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0" sheetId="1" state="visible" r:id="rId3"/>
    <sheet name="Control" sheetId="2" state="visible" r:id="rId4"/>
    <sheet name="Estuary" sheetId="3" state="visible" r:id="rId5"/>
    <sheet name="Port" sheetId="4" state="visible" r:id="rId6"/>
    <sheet name="Hoja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<sst xmlns="http://schemas.openxmlformats.org/spreadsheetml/2006/main" count="48" uniqueCount="16">
  <si>
    <t xml:space="preserve">Zone</t>
  </si>
  <si>
    <t xml:space="preserve">N°</t>
  </si>
  <si>
    <t xml:space="preserve">FreeGlucose</t>
  </si>
  <si>
    <t xml:space="preserve">Glucogeno</t>
  </si>
  <si>
    <t xml:space="preserve">Total Glucose</t>
  </si>
  <si>
    <t xml:space="preserve">Sample</t>
  </si>
  <si>
    <t xml:space="preserve">(umol/g tissue)</t>
  </si>
  <si>
    <t xml:space="preserve">Port</t>
  </si>
  <si>
    <t xml:space="preserve">Estuary</t>
  </si>
  <si>
    <t xml:space="preserve">Control</t>
  </si>
  <si>
    <t xml:space="preserve">Salinity</t>
  </si>
  <si>
    <t xml:space="preserve">Time</t>
  </si>
  <si>
    <t xml:space="preserve">Glycogen</t>
  </si>
  <si>
    <t xml:space="preserve">(psu)</t>
  </si>
  <si>
    <t xml:space="preserve">(days)</t>
  </si>
  <si>
    <t xml:space="preserve">sample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</si>
</sst>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"/>
    <numFmt numFmtId="166" formatCode="0.0000"/>
  </numFmts>
  <fonts count="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6.72"/>
    <col collapsed="false" customWidth="true" hidden="false" outlineLevel="0" max="5" min="3" style="1" width="14.37"/>
    <col collapsed="false" customWidth="true" hidden="false" outlineLevel="0" max="16384" min="16373" style="0" width="11.53"/>
  </cols>
  <sheetData>
    <row r="3" customFormat="false" ht="15" hidden="false" customHeight="false" outlineLevel="0" collapsed="false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</row>
    <row r="4" customFormat="false" ht="15" hidden="false" customHeight="false" outlineLevel="0" collapsed="false">
      <c r="A4" s="5"/>
      <c r="B4" s="6" t="s">
        <v>5</v>
      </c>
      <c r="C4" s="7" t="s">
        <v>6</v>
      </c>
      <c r="D4" s="7" t="s">
        <v>6</v>
      </c>
      <c r="E4" s="7" t="s">
        <v>6</v>
      </c>
    </row>
    <row r="5" customFormat="false" ht="15" hidden="false" customHeight="false" outlineLevel="0" collapsed="false">
      <c r="A5" s="8" t="s">
        <v>7</v>
      </c>
      <c r="B5" s="9" t="n">
        <v>3</v>
      </c>
      <c r="C5" s="10" t="n">
        <v>26.852541591288</v>
      </c>
      <c r="D5" s="11" t="n">
        <v>11.9541697704941</v>
      </c>
      <c r="E5" s="12" t="n">
        <f aca="false">D5+C5</f>
        <v>38.8067113617821</v>
      </c>
      <c r="F5" s="13"/>
    </row>
    <row r="6" customFormat="false" ht="15" hidden="false" customHeight="false" outlineLevel="0" collapsed="false">
      <c r="A6" s="14"/>
      <c r="B6" s="15" t="n">
        <v>4</v>
      </c>
      <c r="C6" s="16" t="n">
        <v>7.3072966549608</v>
      </c>
      <c r="D6" s="16" t="n">
        <v>52.640913766805</v>
      </c>
      <c r="E6" s="12" t="n">
        <f aca="false">D6+C6</f>
        <v>59.9482104217658</v>
      </c>
    </row>
    <row r="7" customFormat="false" ht="15" hidden="false" customHeight="false" outlineLevel="0" collapsed="false">
      <c r="A7" s="17"/>
      <c r="B7" s="15" t="n">
        <v>11</v>
      </c>
      <c r="C7" s="16" t="n">
        <v>18.1972970096839</v>
      </c>
      <c r="D7" s="16" t="n">
        <v>77.6488950374233</v>
      </c>
      <c r="E7" s="18" t="n">
        <f aca="false">D7+C7</f>
        <v>95.8461920471072</v>
      </c>
    </row>
    <row r="8" customFormat="false" ht="15" hidden="false" customHeight="false" outlineLevel="0" collapsed="false">
      <c r="A8" s="19"/>
      <c r="B8" s="20" t="n">
        <v>24</v>
      </c>
      <c r="C8" s="16" t="n">
        <v>49.9450179135185</v>
      </c>
      <c r="D8" s="16" t="n">
        <v>44.6241708346636</v>
      </c>
      <c r="E8" s="18" t="n">
        <f aca="false">D8+C8</f>
        <v>94.5691887481821</v>
      </c>
    </row>
    <row r="9" customFormat="false" ht="15" hidden="false" customHeight="false" outlineLevel="0" collapsed="false">
      <c r="A9" s="21"/>
      <c r="B9" s="14" t="n">
        <v>22</v>
      </c>
      <c r="C9" s="16" t="n">
        <v>23.0924763222305</v>
      </c>
      <c r="D9" s="16" t="n">
        <v>15.9980135504239</v>
      </c>
      <c r="E9" s="18" t="n">
        <f aca="false">D9+C9</f>
        <v>39.0904898726544</v>
      </c>
    </row>
    <row r="10" customFormat="false" ht="15" hidden="false" customHeight="false" outlineLevel="0" collapsed="false">
      <c r="A10" s="22"/>
      <c r="B10" s="22" t="n">
        <v>28</v>
      </c>
      <c r="C10" s="23" t="n">
        <v>9.93224788052925</v>
      </c>
      <c r="D10" s="24" t="n">
        <v>51.3639104678798</v>
      </c>
      <c r="E10" s="18" t="n">
        <f aca="false">D10+C10</f>
        <v>61.2961583484091</v>
      </c>
    </row>
    <row r="11" customFormat="false" ht="15" hidden="false" customHeight="false" outlineLevel="0" collapsed="false">
      <c r="A11" s="25" t="s">
        <v>8</v>
      </c>
      <c r="B11" s="25" t="n">
        <v>8</v>
      </c>
      <c r="C11" s="10" t="n">
        <v>8.54882764002696</v>
      </c>
      <c r="D11" s="11" t="n">
        <v>32.8118903196055</v>
      </c>
      <c r="E11" s="18" t="n">
        <f aca="false">D11+C11</f>
        <v>41.3607179596325</v>
      </c>
    </row>
    <row r="12" customFormat="false" ht="15" hidden="false" customHeight="false" outlineLevel="0" collapsed="false">
      <c r="A12" s="21"/>
      <c r="B12" s="21" t="n">
        <v>11</v>
      </c>
      <c r="C12" s="16" t="n">
        <v>10.6771664715689</v>
      </c>
      <c r="D12" s="16" t="n">
        <v>51.6122166648931</v>
      </c>
      <c r="E12" s="18" t="n">
        <f aca="false">D12+C12</f>
        <v>62.289383136462</v>
      </c>
    </row>
    <row r="13" customFormat="false" ht="15" hidden="false" customHeight="false" outlineLevel="0" collapsed="false">
      <c r="A13" s="21"/>
      <c r="B13" s="21" t="n">
        <v>16</v>
      </c>
      <c r="C13" s="16" t="n">
        <v>8.0522152460005</v>
      </c>
      <c r="D13" s="16" t="n">
        <v>32.3862225532972</v>
      </c>
      <c r="E13" s="18" t="n">
        <f aca="false">D13+C13</f>
        <v>40.4384377992977</v>
      </c>
    </row>
    <row r="14" customFormat="false" ht="15" hidden="false" customHeight="false" outlineLevel="0" collapsed="false">
      <c r="A14" s="21"/>
      <c r="B14" s="21" t="n">
        <v>24</v>
      </c>
      <c r="C14" s="16" t="n">
        <v>9.96772019438828</v>
      </c>
      <c r="D14" s="16" t="n">
        <v>32.7409456918875</v>
      </c>
      <c r="E14" s="18" t="n">
        <f aca="false">D14+C14</f>
        <v>42.7086658862758</v>
      </c>
    </row>
    <row r="15" customFormat="false" ht="15" hidden="false" customHeight="false" outlineLevel="0" collapsed="false">
      <c r="A15" s="21"/>
      <c r="B15" s="21" t="n">
        <v>23</v>
      </c>
      <c r="C15" s="16" t="n">
        <v>18.3746585789791</v>
      </c>
      <c r="D15" s="16" t="n">
        <v>91.5895143840233</v>
      </c>
      <c r="E15" s="18" t="n">
        <f aca="false">D15+C15</f>
        <v>109.964172963002</v>
      </c>
    </row>
    <row r="16" customFormat="false" ht="15" hidden="false" customHeight="false" outlineLevel="0" collapsed="false">
      <c r="A16" s="22"/>
      <c r="B16" s="22" t="n">
        <v>26</v>
      </c>
      <c r="C16" s="23" t="n">
        <v>21.531694512433</v>
      </c>
      <c r="D16" s="24" t="n">
        <v>75.0948884395729</v>
      </c>
      <c r="E16" s="18" t="n">
        <f aca="false">D16+C16</f>
        <v>96.626582952006</v>
      </c>
    </row>
    <row r="17" customFormat="false" ht="15" hidden="false" customHeight="false" outlineLevel="0" collapsed="false">
      <c r="A17" s="25" t="s">
        <v>9</v>
      </c>
      <c r="B17" s="25" t="n">
        <v>9</v>
      </c>
      <c r="C17" s="10" t="n">
        <v>6.03029335603561</v>
      </c>
      <c r="D17" s="11" t="n">
        <v>22.2056684757547</v>
      </c>
      <c r="E17" s="18" t="n">
        <f aca="false">D17+C17</f>
        <v>28.2359618317903</v>
      </c>
    </row>
    <row r="18" customFormat="false" ht="15" hidden="false" customHeight="false" outlineLevel="0" collapsed="false">
      <c r="A18" s="21"/>
      <c r="B18" s="21" t="n">
        <v>12</v>
      </c>
      <c r="C18" s="16" t="n">
        <v>15.9270689227058</v>
      </c>
      <c r="D18" s="16" t="n">
        <v>50.6899365045582</v>
      </c>
      <c r="E18" s="18" t="n">
        <f aca="false">D18+C18</f>
        <v>66.617005427264</v>
      </c>
    </row>
    <row r="19" customFormat="false" ht="15" hidden="false" customHeight="false" outlineLevel="0" collapsed="false">
      <c r="A19" s="21"/>
      <c r="B19" s="21" t="n">
        <v>6</v>
      </c>
      <c r="C19" s="16" t="n">
        <v>17.7716292433755</v>
      </c>
      <c r="D19" s="16" t="n">
        <v>53.5986662409989</v>
      </c>
      <c r="E19" s="18" t="n">
        <f aca="false">D19+C19</f>
        <v>71.3702954843745</v>
      </c>
    </row>
    <row r="20" customFormat="false" ht="15" hidden="false" customHeight="false" outlineLevel="0" collapsed="false">
      <c r="A20" s="21"/>
      <c r="B20" s="21" t="n">
        <v>7</v>
      </c>
      <c r="C20" s="16" t="n">
        <v>16.6719875137455</v>
      </c>
      <c r="D20" s="16" t="n">
        <v>25.3981767230676</v>
      </c>
      <c r="E20" s="18" t="n">
        <f aca="false">D20+C20</f>
        <v>42.0701642368132</v>
      </c>
    </row>
    <row r="21" customFormat="false" ht="15" hidden="false" customHeight="false" outlineLevel="0" collapsed="false">
      <c r="A21" s="21"/>
      <c r="B21" s="21" t="n">
        <v>18</v>
      </c>
      <c r="C21" s="16" t="n">
        <v>11.2447234933135</v>
      </c>
      <c r="D21" s="16" t="n">
        <v>26.9944308467241</v>
      </c>
      <c r="E21" s="18" t="n">
        <f aca="false">D21+C21</f>
        <v>38.2391543400376</v>
      </c>
    </row>
    <row r="22" customFormat="false" ht="15" hidden="false" customHeight="false" outlineLevel="0" collapsed="false">
      <c r="A22" s="22"/>
      <c r="B22" s="22" t="n">
        <v>21</v>
      </c>
      <c r="C22" s="23" t="n">
        <v>22.2766131034727</v>
      </c>
      <c r="D22" s="24" t="n">
        <v>33.7412649427122</v>
      </c>
      <c r="E22" s="26" t="n">
        <f aca="false">D22+C22</f>
        <v>56.017878046185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L41" activeCellId="0" sqref="L41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3" min="2" style="0" width="7.29"/>
    <col collapsed="false" customWidth="true" hidden="false" outlineLevel="0" max="6" min="4" style="11" width="14.37"/>
    <col collapsed="false" customWidth="true" hidden="false" outlineLevel="0" max="16384" min="16373" style="0" width="11.53"/>
  </cols>
  <sheetData>
    <row r="3" customFormat="false" ht="15" hidden="false" customHeight="false" outlineLevel="0" collapsed="false">
      <c r="A3" s="2" t="s">
        <v>10</v>
      </c>
      <c r="B3" s="2" t="s">
        <v>11</v>
      </c>
      <c r="C3" s="3" t="s">
        <v>1</v>
      </c>
      <c r="D3" s="4" t="s">
        <v>2</v>
      </c>
      <c r="E3" s="4" t="s">
        <v>12</v>
      </c>
      <c r="F3" s="4" t="s">
        <v>4</v>
      </c>
    </row>
    <row r="4" customFormat="false" ht="15" hidden="false" customHeight="false" outlineLevel="0" collapsed="false">
      <c r="A4" s="5" t="s">
        <v>13</v>
      </c>
      <c r="B4" s="5" t="s">
        <v>14</v>
      </c>
      <c r="C4" s="6" t="s">
        <v>5</v>
      </c>
      <c r="D4" s="7" t="s">
        <v>6</v>
      </c>
      <c r="E4" s="7" t="s">
        <v>6</v>
      </c>
      <c r="F4" s="7" t="s">
        <v>6</v>
      </c>
    </row>
    <row r="5" customFormat="false" ht="15" hidden="false" customHeight="false" outlineLevel="0" collapsed="false">
      <c r="A5" s="8" t="n">
        <v>25</v>
      </c>
      <c r="B5" s="8" t="n">
        <v>7</v>
      </c>
      <c r="C5" s="9" t="n">
        <v>1</v>
      </c>
      <c r="D5" s="10" t="n">
        <v>7.41878106994633</v>
      </c>
      <c r="E5" s="11" t="n">
        <v>39.085422399246</v>
      </c>
      <c r="F5" s="11" t="n">
        <v>46.5042034691923</v>
      </c>
    </row>
    <row r="6" customFormat="false" ht="15" hidden="false" customHeight="false" outlineLevel="0" collapsed="false">
      <c r="A6" s="21"/>
      <c r="B6" s="21"/>
      <c r="C6" s="21" t="n">
        <v>4</v>
      </c>
      <c r="D6" s="16" t="n">
        <v>16.5402332051263</v>
      </c>
      <c r="E6" s="16" t="n">
        <v>27.4099636662157</v>
      </c>
      <c r="F6" s="16" t="n">
        <v>43.9501968713419</v>
      </c>
    </row>
    <row r="7" customFormat="false" ht="15" hidden="false" customHeight="false" outlineLevel="0" collapsed="false">
      <c r="A7" s="27"/>
      <c r="B7" s="27"/>
      <c r="C7" s="21" t="n">
        <v>5</v>
      </c>
      <c r="D7" s="16" t="n">
        <v>10.3984554341051</v>
      </c>
      <c r="E7" s="16" t="n">
        <v>1.83949284726129</v>
      </c>
      <c r="F7" s="16" t="n">
        <v>12.2379482813664</v>
      </c>
    </row>
    <row r="8" customFormat="false" ht="15" hidden="false" customHeight="false" outlineLevel="0" collapsed="false">
      <c r="A8" s="21"/>
      <c r="B8" s="21"/>
      <c r="C8" s="21" t="n">
        <v>7</v>
      </c>
      <c r="D8" s="16" t="n">
        <v>1.33781297982639</v>
      </c>
      <c r="E8" s="16" t="n">
        <v>2.38677997537208</v>
      </c>
      <c r="F8" s="16" t="n">
        <v>3.72459295519847</v>
      </c>
    </row>
    <row r="9" customFormat="false" ht="15" hidden="false" customHeight="false" outlineLevel="0" collapsed="false">
      <c r="A9" s="21"/>
      <c r="B9" s="21"/>
      <c r="C9" s="21" t="n">
        <v>8</v>
      </c>
      <c r="D9" s="16" t="n">
        <v>4.13505830128156</v>
      </c>
      <c r="E9" s="16" t="n">
        <v>4.80396479119476</v>
      </c>
      <c r="F9" s="16" t="n">
        <v>8.93902309247632</v>
      </c>
    </row>
    <row r="10" s="29" customFormat="true" ht="15" hidden="false" customHeight="false" outlineLevel="0" collapsed="false">
      <c r="A10" s="28" t="n">
        <v>30</v>
      </c>
      <c r="B10" s="28" t="n">
        <v>7</v>
      </c>
      <c r="C10" s="28" t="n">
        <v>1</v>
      </c>
      <c r="D10" s="16" t="n">
        <v>1.03376457532039</v>
      </c>
      <c r="E10" s="16" t="n">
        <v>1.09457425622159</v>
      </c>
      <c r="F10" s="16" t="n">
        <v>2.12833883154198</v>
      </c>
    </row>
    <row r="11" customFormat="false" ht="15" hidden="false" customHeight="false" outlineLevel="0" collapsed="false">
      <c r="A11" s="21"/>
      <c r="B11" s="21"/>
      <c r="C11" s="21" t="n">
        <v>5</v>
      </c>
      <c r="D11" s="16" t="n">
        <v>1.03376457532039</v>
      </c>
      <c r="E11" s="16" t="n">
        <v>20.5688745648307</v>
      </c>
      <c r="F11" s="16" t="n">
        <v>21.6026391401511</v>
      </c>
    </row>
    <row r="12" customFormat="false" ht="15" hidden="false" customHeight="false" outlineLevel="0" collapsed="false">
      <c r="A12" s="21"/>
      <c r="B12" s="21"/>
      <c r="C12" s="21" t="n">
        <v>7</v>
      </c>
      <c r="D12" s="16" t="n">
        <v>7.29716170814394</v>
      </c>
      <c r="E12" s="16" t="n">
        <v>11.6450538925797</v>
      </c>
      <c r="F12" s="16" t="n">
        <v>18.9422156007236</v>
      </c>
    </row>
    <row r="13" customFormat="false" ht="15" hidden="false" customHeight="false" outlineLevel="0" collapsed="false">
      <c r="A13" s="21"/>
      <c r="B13" s="21"/>
      <c r="C13" s="21" t="n">
        <v>9</v>
      </c>
      <c r="D13" s="16" t="n">
        <v>10.3984554341051</v>
      </c>
      <c r="E13" s="16" t="n">
        <v>24.5063014031834</v>
      </c>
      <c r="F13" s="16" t="n">
        <v>34.9047568372885</v>
      </c>
    </row>
    <row r="14" customFormat="false" ht="15" hidden="false" customHeight="false" outlineLevel="0" collapsed="false">
      <c r="A14" s="21"/>
      <c r="B14" s="21"/>
      <c r="C14" s="21" t="n">
        <v>10</v>
      </c>
      <c r="D14" s="16" t="n">
        <v>3.83100989677557</v>
      </c>
      <c r="E14" s="16" t="n">
        <v>10.2160263914015</v>
      </c>
      <c r="F14" s="16" t="n">
        <v>14.0470362881771</v>
      </c>
    </row>
    <row r="15" s="29" customFormat="true" ht="15" hidden="false" customHeight="false" outlineLevel="0" collapsed="false">
      <c r="A15" s="30"/>
      <c r="B15" s="30"/>
      <c r="C15" s="30" t="n">
        <v>11</v>
      </c>
      <c r="D15" s="16" t="n">
        <v>4.25667766308396</v>
      </c>
      <c r="E15" s="24" t="n">
        <v>1.38342024050229</v>
      </c>
      <c r="F15" s="24" t="n">
        <v>5.64009790358625</v>
      </c>
      <c r="G15" s="31"/>
    </row>
    <row r="16" customFormat="false" ht="15" hidden="false" customHeight="false" outlineLevel="0" collapsed="false">
      <c r="A16" s="25" t="n">
        <v>35</v>
      </c>
      <c r="B16" s="25" t="n">
        <v>7</v>
      </c>
      <c r="C16" s="25" t="n">
        <v>8</v>
      </c>
      <c r="D16" s="16" t="n">
        <v>2.61481627875158</v>
      </c>
      <c r="E16" s="11" t="n">
        <v>9.94238282734611</v>
      </c>
      <c r="F16" s="11" t="n">
        <v>12.5571991060977</v>
      </c>
      <c r="G16" s="13"/>
    </row>
    <row r="17" customFormat="false" ht="15" hidden="false" customHeight="false" outlineLevel="0" collapsed="false">
      <c r="A17" s="21"/>
      <c r="B17" s="21"/>
      <c r="C17" s="21" t="n">
        <v>14</v>
      </c>
      <c r="D17" s="16" t="n">
        <v>6.74987458003314</v>
      </c>
      <c r="E17" s="16" t="n">
        <v>16.1297678590432</v>
      </c>
      <c r="F17" s="16" t="n">
        <v>22.8796424390763</v>
      </c>
      <c r="G17" s="13"/>
    </row>
    <row r="18" customFormat="false" ht="15" hidden="false" customHeight="false" outlineLevel="0" collapsed="false">
      <c r="A18" s="21"/>
      <c r="B18" s="21"/>
      <c r="C18" s="21" t="n">
        <v>15</v>
      </c>
      <c r="D18" s="16" t="n">
        <v>9.18226181608112</v>
      </c>
      <c r="E18" s="16" t="n">
        <v>15.0808008634975</v>
      </c>
      <c r="F18" s="16" t="n">
        <v>24.2630626795786</v>
      </c>
      <c r="G18" s="13"/>
    </row>
    <row r="19" customFormat="false" ht="15" hidden="false" customHeight="false" outlineLevel="0" collapsed="false">
      <c r="A19" s="21"/>
      <c r="B19" s="21"/>
      <c r="C19" s="21" t="n">
        <v>19</v>
      </c>
      <c r="D19" s="16" t="n">
        <v>2.61481627875158</v>
      </c>
      <c r="E19" s="16" t="n">
        <v>11.4322200094255</v>
      </c>
      <c r="F19" s="16" t="n">
        <v>14.0470362881771</v>
      </c>
      <c r="G19" s="13"/>
    </row>
    <row r="20" s="34" customFormat="true" ht="15" hidden="false" customHeight="false" outlineLevel="0" collapsed="false">
      <c r="A20" s="32"/>
      <c r="B20" s="32"/>
      <c r="C20" s="32" t="n">
        <v>24</v>
      </c>
      <c r="D20" s="16" t="n">
        <v>5.95934872831755</v>
      </c>
      <c r="E20" s="16" t="n">
        <v>7.06608492071938</v>
      </c>
      <c r="F20" s="16" t="n">
        <v>13.0254336490369</v>
      </c>
      <c r="G20" s="33"/>
    </row>
    <row r="21" s="34" customFormat="true" ht="15" hidden="false" customHeight="false" outlineLevel="0" collapsed="false">
      <c r="A21" s="35"/>
      <c r="B21" s="35"/>
      <c r="C21" s="35" t="n">
        <v>27</v>
      </c>
      <c r="D21" s="16" t="n">
        <v>3.08609130573587</v>
      </c>
      <c r="E21" s="24" t="n">
        <v>4.25667766308396</v>
      </c>
      <c r="F21" s="24" t="n">
        <v>7.34276896881984</v>
      </c>
      <c r="G21" s="33"/>
    </row>
    <row r="22" customFormat="false" ht="15" hidden="false" customHeight="false" outlineLevel="0" collapsed="false">
      <c r="A22" s="0" t="n">
        <v>40</v>
      </c>
      <c r="B22" s="36" t="n">
        <v>7</v>
      </c>
      <c r="C22" s="37" t="n">
        <v>1</v>
      </c>
      <c r="D22" s="16" t="n">
        <v>2.24995819334438</v>
      </c>
      <c r="E22" s="11" t="n">
        <v>2.00671946973958</v>
      </c>
      <c r="F22" s="11" t="n">
        <v>4.25667766308396</v>
      </c>
      <c r="G22" s="13"/>
    </row>
    <row r="23" customFormat="false" ht="15" hidden="false" customHeight="false" outlineLevel="0" collapsed="false">
      <c r="B23" s="37"/>
      <c r="C23" s="21" t="n">
        <v>9</v>
      </c>
      <c r="D23" s="16" t="n">
        <v>9.42550053968592</v>
      </c>
      <c r="E23" s="16" t="n">
        <v>17.0723179130118</v>
      </c>
      <c r="F23" s="16" t="n">
        <v>26.4978184526977</v>
      </c>
      <c r="G23" s="13"/>
    </row>
    <row r="24" customFormat="false" ht="15" hidden="false" customHeight="false" outlineLevel="0" collapsed="false">
      <c r="B24" s="37"/>
      <c r="C24" s="21" t="n">
        <v>10</v>
      </c>
      <c r="D24" s="16" t="n">
        <v>9.06064245427872</v>
      </c>
      <c r="E24" s="16" t="n">
        <v>2.75163806077928</v>
      </c>
      <c r="F24" s="16" t="n">
        <v>11.812280515058</v>
      </c>
      <c r="G24" s="13"/>
    </row>
    <row r="25" customFormat="false" ht="15" hidden="false" customHeight="false" outlineLevel="0" collapsed="false">
      <c r="B25" s="37"/>
      <c r="C25" s="21" t="n">
        <v>15</v>
      </c>
      <c r="D25" s="16" t="n">
        <v>1.39862266072759</v>
      </c>
      <c r="E25" s="16" t="n">
        <v>17.8628437647273</v>
      </c>
      <c r="F25" s="16" t="n">
        <v>19.2614664254549</v>
      </c>
      <c r="G25" s="13"/>
    </row>
    <row r="26" customFormat="false" ht="15" hidden="false" customHeight="false" outlineLevel="0" collapsed="false">
      <c r="B26" s="37"/>
      <c r="C26" s="37" t="n">
        <v>2</v>
      </c>
      <c r="D26" s="16" t="n">
        <v>17.8780461849526</v>
      </c>
      <c r="E26" s="16" t="n">
        <v>4.25667766308396</v>
      </c>
      <c r="F26" s="16" t="n">
        <v>22.1347238480366</v>
      </c>
      <c r="G26" s="13"/>
    </row>
    <row r="27" customFormat="false" ht="15" hidden="false" customHeight="false" outlineLevel="0" collapsed="false">
      <c r="A27" s="38"/>
      <c r="B27" s="22"/>
      <c r="C27" s="22" t="n">
        <v>25</v>
      </c>
      <c r="D27" s="16" t="n">
        <v>7.23635202724274</v>
      </c>
      <c r="E27" s="24" t="n">
        <v>9.89677556667021</v>
      </c>
      <c r="F27" s="24" t="n">
        <v>17.133127593913</v>
      </c>
      <c r="G27" s="13"/>
    </row>
    <row r="28" customFormat="false" ht="15" hidden="false" customHeight="false" outlineLevel="0" collapsed="false">
      <c r="A28" s="0" t="n">
        <v>25</v>
      </c>
      <c r="B28" s="36" t="n">
        <v>14</v>
      </c>
      <c r="C28" s="0" t="n">
        <v>4</v>
      </c>
      <c r="D28" s="16" t="n">
        <v>4.98639383389836</v>
      </c>
      <c r="E28" s="11" t="n">
        <v>12.1467337600146</v>
      </c>
      <c r="F28" s="11" t="n">
        <v>17.133127593913</v>
      </c>
      <c r="G28" s="13"/>
    </row>
    <row r="29" customFormat="false" ht="15" hidden="false" customHeight="false" outlineLevel="0" collapsed="false">
      <c r="B29" s="37"/>
      <c r="C29" s="21" t="n">
        <v>6</v>
      </c>
      <c r="D29" s="16" t="n">
        <v>2.61481627875158</v>
      </c>
      <c r="E29" s="11" t="n">
        <v>8.45254564526672</v>
      </c>
      <c r="F29" s="11" t="n">
        <v>11.0673619240183</v>
      </c>
      <c r="G29" s="13"/>
    </row>
    <row r="30" customFormat="false" ht="15" hidden="false" customHeight="false" outlineLevel="0" collapsed="false">
      <c r="B30" s="37"/>
      <c r="C30" s="21" t="n">
        <v>7</v>
      </c>
      <c r="D30" s="16" t="n">
        <v>1.76348074613478</v>
      </c>
      <c r="E30" s="11" t="n">
        <v>11.1129691846942</v>
      </c>
      <c r="F30" s="11" t="n">
        <v>12.876449930829</v>
      </c>
      <c r="G30" s="13"/>
    </row>
    <row r="31" customFormat="false" ht="15" hidden="false" customHeight="false" outlineLevel="0" collapsed="false">
      <c r="B31" s="37"/>
      <c r="C31" s="21" t="n">
        <v>13</v>
      </c>
      <c r="D31" s="16" t="n">
        <v>6.02015840921875</v>
      </c>
      <c r="E31" s="11" t="n">
        <v>7.81404399580413</v>
      </c>
      <c r="F31" s="11" t="n">
        <v>13.8342024050229</v>
      </c>
      <c r="G31" s="13"/>
    </row>
    <row r="32" customFormat="false" ht="15" hidden="false" customHeight="false" outlineLevel="0" collapsed="false">
      <c r="B32" s="37"/>
      <c r="C32" s="21" t="n">
        <v>14</v>
      </c>
      <c r="D32" s="16" t="n">
        <v>2.43238723604798</v>
      </c>
      <c r="E32" s="11" t="n">
        <v>10.2312288116268</v>
      </c>
      <c r="F32" s="11" t="n">
        <v>12.6636160476748</v>
      </c>
      <c r="G32" s="13"/>
    </row>
    <row r="33" customFormat="false" ht="15" hidden="false" customHeight="false" outlineLevel="0" collapsed="false">
      <c r="A33" s="38"/>
      <c r="B33" s="22"/>
      <c r="C33" s="38" t="n">
        <v>22</v>
      </c>
      <c r="D33" s="16" t="n">
        <v>0.972954894419192</v>
      </c>
      <c r="E33" s="24" t="n">
        <v>13.180498335335</v>
      </c>
      <c r="F33" s="24" t="n">
        <v>14.1534532297542</v>
      </c>
      <c r="G33" s="13"/>
    </row>
    <row r="34" customFormat="false" ht="15" hidden="false" customHeight="false" outlineLevel="0" collapsed="false">
      <c r="A34" s="0" t="n">
        <v>30</v>
      </c>
      <c r="B34" s="39" t="n">
        <v>14</v>
      </c>
      <c r="C34" s="0" t="n">
        <v>1</v>
      </c>
      <c r="D34" s="16" t="n">
        <v>7.29716170814394</v>
      </c>
      <c r="E34" s="11" t="n">
        <v>18.7749889782453</v>
      </c>
      <c r="F34" s="11" t="n">
        <v>26.0721506863893</v>
      </c>
      <c r="G34" s="13"/>
    </row>
    <row r="35" customFormat="false" ht="15" hidden="false" customHeight="false" outlineLevel="0" collapsed="false">
      <c r="B35" s="37"/>
      <c r="C35" s="21" t="n">
        <v>2</v>
      </c>
      <c r="D35" s="16" t="n">
        <v>14.9591815016951</v>
      </c>
      <c r="E35" s="16" t="n">
        <v>5.04720351479956</v>
      </c>
      <c r="F35" s="16" t="n">
        <v>20.0063850164946</v>
      </c>
      <c r="G35" s="13"/>
    </row>
    <row r="36" customFormat="false" ht="15" hidden="false" customHeight="false" outlineLevel="0" collapsed="false">
      <c r="B36" s="37"/>
      <c r="C36" s="21" t="n">
        <v>5</v>
      </c>
      <c r="D36" s="16" t="n">
        <v>1.70267106523359</v>
      </c>
      <c r="E36" s="16" t="n">
        <v>6.27859955304884</v>
      </c>
      <c r="F36" s="16" t="n">
        <v>7.98127061828243</v>
      </c>
      <c r="G36" s="13"/>
    </row>
    <row r="37" customFormat="false" ht="15" hidden="false" customHeight="false" outlineLevel="0" collapsed="false">
      <c r="B37" s="37"/>
      <c r="C37" s="21" t="n">
        <v>10</v>
      </c>
      <c r="D37" s="16" t="n">
        <v>3.16210340686237</v>
      </c>
      <c r="E37" s="16" t="n">
        <v>15.6736952522842</v>
      </c>
      <c r="F37" s="16" t="n">
        <v>18.8357986591465</v>
      </c>
      <c r="G37" s="13"/>
    </row>
    <row r="38" customFormat="false" ht="15" hidden="false" customHeight="false" outlineLevel="0" collapsed="false">
      <c r="B38" s="37"/>
      <c r="C38" s="21" t="n">
        <v>7</v>
      </c>
      <c r="D38" s="16" t="n">
        <v>14.5335137353867</v>
      </c>
      <c r="E38" s="16" t="n">
        <v>4.08945104060567</v>
      </c>
      <c r="F38" s="16" t="n">
        <v>18.6229647759923</v>
      </c>
      <c r="G38" s="13"/>
    </row>
    <row r="39" customFormat="false" ht="15" hidden="false" customHeight="false" outlineLevel="0" collapsed="false">
      <c r="A39" s="38"/>
      <c r="B39" s="22"/>
      <c r="C39" s="38" t="n">
        <v>11</v>
      </c>
      <c r="D39" s="23" t="n">
        <v>3.64858085407197</v>
      </c>
      <c r="E39" s="24" t="n">
        <v>1.67226622478299</v>
      </c>
      <c r="F39" s="24" t="n">
        <v>5.32084707885495</v>
      </c>
      <c r="G39" s="13"/>
    </row>
    <row r="40" customFormat="false" ht="15" hidden="false" customHeight="false" outlineLevel="0" collapsed="false">
      <c r="A40" s="0" t="n">
        <v>35</v>
      </c>
      <c r="B40" s="40" t="n">
        <v>14</v>
      </c>
      <c r="C40" s="0" t="n">
        <v>15</v>
      </c>
      <c r="D40" s="10" t="n">
        <v>1.64186138433239</v>
      </c>
      <c r="E40" s="11" t="n">
        <v>3.14690098663707</v>
      </c>
      <c r="F40" s="11" t="n">
        <v>4.78876237096946</v>
      </c>
      <c r="G40" s="13"/>
    </row>
    <row r="41" customFormat="false" ht="15" hidden="false" customHeight="false" outlineLevel="0" collapsed="false">
      <c r="B41" s="41"/>
      <c r="C41" s="21" t="n">
        <v>16</v>
      </c>
      <c r="D41" s="16" t="n">
        <v>1.70267106523359</v>
      </c>
      <c r="E41" s="16" t="n">
        <v>1.48983718207939</v>
      </c>
      <c r="F41" s="16" t="n">
        <v>3.19250824731297</v>
      </c>
      <c r="G41" s="13"/>
    </row>
    <row r="42" customFormat="false" ht="15" hidden="false" customHeight="false" outlineLevel="0" collapsed="false">
      <c r="B42" s="41"/>
      <c r="C42" s="21" t="n">
        <v>23</v>
      </c>
      <c r="D42" s="16" t="n">
        <v>4.31748734398516</v>
      </c>
      <c r="E42" s="16" t="n">
        <v>6.43062375530185</v>
      </c>
      <c r="F42" s="16" t="n">
        <v>10.748111099287</v>
      </c>
      <c r="G42" s="13"/>
    </row>
    <row r="43" customFormat="false" ht="15" hidden="false" customHeight="false" outlineLevel="0" collapsed="false">
      <c r="B43" s="41"/>
      <c r="C43" s="21" t="n">
        <v>24</v>
      </c>
      <c r="D43" s="16" t="n">
        <v>0.364858085407197</v>
      </c>
      <c r="E43" s="16" t="n">
        <v>2.29556545402028</v>
      </c>
      <c r="F43" s="16" t="n">
        <v>2.66042353942748</v>
      </c>
      <c r="G43" s="13"/>
    </row>
    <row r="44" customFormat="false" ht="15" hidden="false" customHeight="false" outlineLevel="0" collapsed="false">
      <c r="B44" s="41"/>
      <c r="C44" s="21" t="n">
        <v>29</v>
      </c>
      <c r="D44" s="16" t="n">
        <v>3.67138448440992</v>
      </c>
      <c r="E44" s="16" t="n">
        <v>5.2676386080664</v>
      </c>
      <c r="F44" s="16" t="n">
        <v>8.93902309247632</v>
      </c>
      <c r="G44" s="13"/>
    </row>
    <row r="45" customFormat="false" ht="15" hidden="false" customHeight="false" outlineLevel="0" collapsed="false">
      <c r="A45" s="42"/>
      <c r="B45" s="43"/>
      <c r="C45" s="42" t="n">
        <v>25</v>
      </c>
      <c r="D45" s="23" t="n">
        <v>2.97967436415877</v>
      </c>
      <c r="E45" s="24" t="n">
        <v>16.1753751197191</v>
      </c>
      <c r="F45" s="24" t="n">
        <v>19.1550494838778</v>
      </c>
      <c r="G45" s="13"/>
    </row>
    <row r="46" customFormat="false" ht="15" hidden="false" customHeight="false" outlineLevel="0" collapsed="false">
      <c r="A46" s="21" t="n">
        <v>40</v>
      </c>
      <c r="B46" s="21"/>
      <c r="C46" s="21" t="n">
        <v>1</v>
      </c>
      <c r="D46" s="16" t="n">
        <v>3.28372276866477</v>
      </c>
      <c r="E46" s="16" t="n">
        <v>5.86813420696575</v>
      </c>
      <c r="F46" s="16" t="n">
        <v>9.15185697563052</v>
      </c>
      <c r="G46" s="13"/>
    </row>
    <row r="47" customFormat="false" ht="15" hidden="false" customHeight="false" outlineLevel="0" collapsed="false">
      <c r="A47" s="21"/>
      <c r="B47" s="21"/>
      <c r="C47" s="21" t="n">
        <v>20</v>
      </c>
      <c r="D47" s="16" t="n">
        <v>4.62153574849116</v>
      </c>
      <c r="E47" s="16" t="n">
        <v>10.9153377217653</v>
      </c>
      <c r="F47" s="16" t="n">
        <v>15.5368734702565</v>
      </c>
      <c r="G47" s="13"/>
    </row>
    <row r="48" customFormat="false" ht="15" hidden="false" customHeight="false" outlineLevel="0" collapsed="false">
      <c r="A48" s="21"/>
      <c r="B48" s="21"/>
      <c r="C48" s="21" t="n">
        <v>21</v>
      </c>
      <c r="D48" s="16" t="n">
        <v>1.64186138433239</v>
      </c>
      <c r="E48" s="16" t="n">
        <v>7.61641253287523</v>
      </c>
      <c r="F48" s="16" t="n">
        <v>9.25827391720762</v>
      </c>
      <c r="G48" s="13"/>
    </row>
    <row r="49" customFormat="false" ht="15" hidden="false" customHeight="false" outlineLevel="0" collapsed="false">
      <c r="A49" s="21"/>
      <c r="B49" s="21"/>
      <c r="C49" s="21" t="n">
        <v>24</v>
      </c>
      <c r="D49" s="16" t="n">
        <v>2.34117271469618</v>
      </c>
      <c r="E49" s="16" t="n">
        <v>2.17090560817282</v>
      </c>
      <c r="F49" s="16" t="n">
        <v>4.512078322869</v>
      </c>
      <c r="G49" s="13"/>
    </row>
    <row r="50" customFormat="false" ht="15" hidden="false" customHeight="false" outlineLevel="0" collapsed="false">
      <c r="A50" s="21"/>
      <c r="B50" s="21"/>
      <c r="C50" s="21" t="n">
        <v>23</v>
      </c>
      <c r="D50" s="16" t="n">
        <v>7.11473266544034</v>
      </c>
      <c r="E50" s="16" t="n">
        <v>7.25155444746804</v>
      </c>
      <c r="F50" s="16" t="n">
        <v>14.3662871129084</v>
      </c>
      <c r="G50" s="13"/>
    </row>
    <row r="51" customFormat="false" ht="15" hidden="false" customHeight="false" outlineLevel="0" collapsed="false">
      <c r="A51" s="21"/>
      <c r="B51" s="21"/>
      <c r="C51" s="21" t="n">
        <v>28</v>
      </c>
      <c r="D51" s="16" t="n">
        <v>4.01343893947916</v>
      </c>
      <c r="E51" s="16" t="n">
        <v>23.2292981042582</v>
      </c>
      <c r="F51" s="16" t="n">
        <v>27.2427370437374</v>
      </c>
      <c r="G51" s="13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4" activeCellId="0" sqref="E4"/>
    </sheetView>
  </sheetViews>
  <sheetFormatPr defaultColWidth="10.6796875" defaultRowHeight="15" zeroHeight="false" outlineLevelRow="0" outlineLevelCol="0"/>
  <cols>
    <col collapsed="false" customWidth="true" hidden="false" outlineLevel="0" max="2" min="2" style="0" width="11.53"/>
    <col collapsed="false" customWidth="true" hidden="false" outlineLevel="0" max="3" min="3" style="0" width="7.35"/>
    <col collapsed="false" customWidth="true" hidden="false" outlineLevel="0" max="4" min="4" style="11" width="12.83"/>
    <col collapsed="false" customWidth="true" hidden="false" outlineLevel="0" max="5" min="5" style="11" width="13.75"/>
    <col collapsed="false" customWidth="true" hidden="false" outlineLevel="0" max="6" min="6" style="1" width="13.14"/>
    <col collapsed="false" customWidth="true" hidden="false" outlineLevel="0" max="8" min="8" style="0" width="9.57"/>
    <col collapsed="false" customWidth="true" hidden="false" outlineLevel="0" max="10" min="10" style="0" width="7.71"/>
    <col collapsed="false" customWidth="true" hidden="false" outlineLevel="0" max="11" min="11" style="0" width="10.29"/>
    <col collapsed="false" customWidth="true" hidden="false" outlineLevel="0" max="16384" min="16373" style="0" width="11.53"/>
  </cols>
  <sheetData>
    <row r="3" customFormat="false" ht="15" hidden="false" customHeight="false" outlineLevel="0" collapsed="false">
      <c r="A3" s="2" t="s">
        <v>10</v>
      </c>
      <c r="B3" s="2" t="s">
        <v>11</v>
      </c>
      <c r="C3" s="3" t="s">
        <v>1</v>
      </c>
      <c r="D3" s="4" t="s">
        <v>2</v>
      </c>
      <c r="E3" s="4" t="s">
        <v>12</v>
      </c>
      <c r="F3" s="4" t="s">
        <v>4</v>
      </c>
    </row>
    <row r="4" customFormat="false" ht="15" hidden="false" customHeight="false" outlineLevel="0" collapsed="false">
      <c r="A4" s="5" t="s">
        <v>13</v>
      </c>
      <c r="B4" s="5" t="s">
        <v>14</v>
      </c>
      <c r="C4" s="6" t="s">
        <v>15</v>
      </c>
      <c r="D4" s="7" t="s">
        <v>6</v>
      </c>
      <c r="E4" s="7" t="s">
        <v>6</v>
      </c>
      <c r="F4" s="7" t="s">
        <v>6</v>
      </c>
    </row>
    <row r="5" customFormat="false" ht="15" hidden="false" customHeight="false" outlineLevel="0" collapsed="false">
      <c r="A5" s="8" t="n">
        <v>25</v>
      </c>
      <c r="B5" s="8" t="n">
        <v>7</v>
      </c>
      <c r="C5" s="9" t="n">
        <v>13</v>
      </c>
      <c r="D5" s="10" t="n">
        <v>16.1753751197191</v>
      </c>
      <c r="E5" s="11" t="n">
        <v>4.37829702488637</v>
      </c>
      <c r="F5" s="1" t="n">
        <v>20.5536721446054</v>
      </c>
    </row>
    <row r="6" customFormat="false" ht="15" hidden="false" customHeight="false" outlineLevel="0" collapsed="false">
      <c r="A6" s="13"/>
      <c r="B6" s="13"/>
      <c r="C6" s="21" t="n">
        <v>14</v>
      </c>
      <c r="D6" s="16" t="n">
        <v>19.7935511333404</v>
      </c>
      <c r="E6" s="16" t="n">
        <v>19.975980176044</v>
      </c>
      <c r="F6" s="44" t="n">
        <v>39.7695313093845</v>
      </c>
    </row>
    <row r="7" customFormat="false" ht="15" hidden="false" customHeight="false" outlineLevel="0" collapsed="false">
      <c r="A7" s="45"/>
      <c r="B7" s="46"/>
      <c r="C7" s="21" t="n">
        <v>15</v>
      </c>
      <c r="D7" s="16" t="n">
        <v>15.6432904118336</v>
      </c>
      <c r="E7" s="16" t="n">
        <v>24.7951473874641</v>
      </c>
      <c r="F7" s="44" t="n">
        <v>40.4384377992977</v>
      </c>
    </row>
    <row r="8" customFormat="false" ht="15" hidden="false" customHeight="false" outlineLevel="0" collapsed="false">
      <c r="A8" s="13"/>
      <c r="B8" s="37"/>
      <c r="C8" s="21" t="n">
        <v>19</v>
      </c>
      <c r="D8" s="16" t="n">
        <v>27.8812386932</v>
      </c>
      <c r="E8" s="16" t="n">
        <v>17.7260219826996</v>
      </c>
      <c r="F8" s="44" t="n">
        <v>45.6072606758996</v>
      </c>
    </row>
    <row r="9" customFormat="false" ht="15" hidden="false" customHeight="false" outlineLevel="0" collapsed="false">
      <c r="A9" s="13"/>
      <c r="B9" s="37"/>
      <c r="C9" s="21" t="n">
        <v>21</v>
      </c>
      <c r="D9" s="16" t="n">
        <v>12.0251143982122</v>
      </c>
      <c r="E9" s="16" t="n">
        <v>12.724425728576</v>
      </c>
      <c r="F9" s="44" t="n">
        <v>24.7495401267882</v>
      </c>
    </row>
    <row r="10" customFormat="false" ht="15" hidden="false" customHeight="false" outlineLevel="0" collapsed="false">
      <c r="A10" s="22"/>
      <c r="B10" s="22"/>
      <c r="C10" s="14" t="n">
        <v>22</v>
      </c>
      <c r="D10" s="47" t="n">
        <v>11.3866127487496</v>
      </c>
      <c r="E10" s="47" t="n">
        <v>8.68058194864622</v>
      </c>
      <c r="F10" s="48" t="n">
        <v>20.0671946973958</v>
      </c>
    </row>
    <row r="11" customFormat="false" ht="15" hidden="false" customHeight="false" outlineLevel="0" collapsed="false">
      <c r="A11" s="25" t="n">
        <v>30</v>
      </c>
      <c r="B11" s="25" t="n">
        <v>7</v>
      </c>
      <c r="C11" s="21" t="n">
        <v>2</v>
      </c>
      <c r="D11" s="16" t="n">
        <v>17.0267106523359</v>
      </c>
      <c r="E11" s="16" t="n">
        <v>18.5469526748658</v>
      </c>
      <c r="F11" s="44" t="n">
        <v>35.5736633272017</v>
      </c>
    </row>
    <row r="12" customFormat="false" ht="15" hidden="false" customHeight="false" outlineLevel="0" collapsed="false">
      <c r="A12" s="21"/>
      <c r="B12" s="21"/>
      <c r="C12" s="21" t="n">
        <v>5</v>
      </c>
      <c r="D12" s="16" t="n">
        <v>7.96606819805713</v>
      </c>
      <c r="E12" s="16" t="n">
        <v>20.5536721446054</v>
      </c>
      <c r="F12" s="44" t="n">
        <v>28.5197403426626</v>
      </c>
    </row>
    <row r="13" customFormat="false" ht="15" hidden="false" customHeight="false" outlineLevel="0" collapsed="false">
      <c r="A13" s="21"/>
      <c r="B13" s="21"/>
      <c r="C13" s="21" t="n">
        <v>6</v>
      </c>
      <c r="D13" s="16" t="n">
        <v>6.50663585642834</v>
      </c>
      <c r="E13" s="16" t="n">
        <v>21.0553520120403</v>
      </c>
      <c r="F13" s="44" t="n">
        <v>27.5619878684687</v>
      </c>
    </row>
    <row r="14" customFormat="false" ht="15" hidden="false" customHeight="false" outlineLevel="0" collapsed="false">
      <c r="A14" s="21"/>
      <c r="B14" s="21"/>
      <c r="C14" s="21" t="n">
        <v>8</v>
      </c>
      <c r="D14" s="16" t="n">
        <v>16.7226622478299</v>
      </c>
      <c r="E14" s="16" t="n">
        <v>28.0788701561288</v>
      </c>
      <c r="F14" s="44" t="n">
        <v>44.8015324039587</v>
      </c>
    </row>
    <row r="15" customFormat="false" ht="15" hidden="false" customHeight="false" outlineLevel="0" collapsed="false">
      <c r="A15" s="21"/>
      <c r="B15" s="21"/>
      <c r="C15" s="21" t="n">
        <v>10</v>
      </c>
      <c r="D15" s="16" t="n">
        <v>7.96606819805713</v>
      </c>
      <c r="E15" s="16" t="n">
        <v>35.3456270238222</v>
      </c>
      <c r="F15" s="44" t="n">
        <v>43.3116952218793</v>
      </c>
    </row>
    <row r="16" customFormat="false" ht="15" hidden="false" customHeight="false" outlineLevel="0" collapsed="false">
      <c r="A16" s="22"/>
      <c r="B16" s="22"/>
      <c r="C16" s="21" t="n">
        <v>12</v>
      </c>
      <c r="D16" s="16" t="n">
        <v>10.1552167105003</v>
      </c>
      <c r="E16" s="16" t="n">
        <v>31.7730582708767</v>
      </c>
      <c r="F16" s="44" t="n">
        <v>41.928274981377</v>
      </c>
    </row>
    <row r="17" customFormat="false" ht="15" hidden="false" customHeight="false" outlineLevel="0" collapsed="false">
      <c r="A17" s="25" t="n">
        <v>35</v>
      </c>
      <c r="B17" s="25" t="n">
        <v>7</v>
      </c>
      <c r="C17" s="21" t="n">
        <v>2</v>
      </c>
      <c r="D17" s="16" t="n">
        <v>9.18226181608112</v>
      </c>
      <c r="E17" s="16" t="n">
        <v>16.8898888703082</v>
      </c>
      <c r="F17" s="44" t="n">
        <v>26.0721506863893</v>
      </c>
    </row>
    <row r="18" customFormat="false" ht="15" hidden="false" customHeight="false" outlineLevel="0" collapsed="false">
      <c r="A18" s="21"/>
      <c r="B18" s="21"/>
      <c r="C18" s="21" t="n">
        <v>11</v>
      </c>
      <c r="D18" s="16" t="n">
        <v>5.16882287660196</v>
      </c>
      <c r="E18" s="16" t="n">
        <v>14.092643548853</v>
      </c>
      <c r="F18" s="44" t="n">
        <v>19.2614664254549</v>
      </c>
    </row>
    <row r="19" customFormat="false" ht="15" hidden="false" customHeight="false" outlineLevel="0" collapsed="false">
      <c r="A19" s="21"/>
      <c r="B19" s="21"/>
      <c r="C19" s="21" t="n">
        <v>15</v>
      </c>
      <c r="D19" s="16" t="n">
        <v>9.91197798689551</v>
      </c>
      <c r="E19" s="16" t="n">
        <v>27.121117681935</v>
      </c>
      <c r="F19" s="44" t="n">
        <v>37.0330956688305</v>
      </c>
    </row>
    <row r="20" customFormat="false" ht="15" hidden="false" customHeight="false" outlineLevel="0" collapsed="false">
      <c r="A20" s="21"/>
      <c r="B20" s="21"/>
      <c r="C20" s="21" t="n">
        <v>17</v>
      </c>
      <c r="D20" s="16" t="n">
        <v>4.13505830128156</v>
      </c>
      <c r="E20" s="16" t="n">
        <v>20.5536721446054</v>
      </c>
      <c r="F20" s="44" t="n">
        <v>24.688730445887</v>
      </c>
    </row>
    <row r="21" customFormat="false" ht="15" hidden="false" customHeight="false" outlineLevel="0" collapsed="false">
      <c r="A21" s="21"/>
      <c r="B21" s="21"/>
      <c r="C21" s="21" t="n">
        <v>20</v>
      </c>
      <c r="D21" s="16" t="n">
        <v>7.72282947445233</v>
      </c>
      <c r="E21" s="16" t="n">
        <v>41.2289636510132</v>
      </c>
      <c r="F21" s="44" t="n">
        <v>48.9517931254656</v>
      </c>
    </row>
    <row r="22" customFormat="false" ht="15" hidden="false" customHeight="false" outlineLevel="0" collapsed="false">
      <c r="A22" s="22"/>
      <c r="B22" s="22"/>
      <c r="C22" s="14" t="n">
        <v>22</v>
      </c>
      <c r="D22" s="47" t="n">
        <v>12.8916523510543</v>
      </c>
      <c r="E22" s="47" t="n">
        <v>36.3793915991426</v>
      </c>
      <c r="F22" s="48" t="n">
        <v>49.2710439501969</v>
      </c>
    </row>
    <row r="23" customFormat="false" ht="15" hidden="false" customHeight="false" outlineLevel="0" collapsed="false">
      <c r="A23" s="0" t="n">
        <v>40</v>
      </c>
      <c r="B23" s="13" t="n">
        <v>7</v>
      </c>
      <c r="C23" s="21" t="n">
        <v>6</v>
      </c>
      <c r="D23" s="16" t="n">
        <v>13.3781297982639</v>
      </c>
      <c r="E23" s="16" t="n">
        <v>42.2779306465589</v>
      </c>
      <c r="F23" s="44" t="n">
        <v>55.6560604448228</v>
      </c>
    </row>
    <row r="24" customFormat="false" ht="15" hidden="false" customHeight="false" outlineLevel="0" collapsed="false">
      <c r="A24" s="49"/>
      <c r="B24" s="49"/>
      <c r="C24" s="21" t="n">
        <v>4</v>
      </c>
      <c r="D24" s="16" t="n">
        <v>5.53368096200915</v>
      </c>
      <c r="E24" s="16" t="n">
        <v>13.3021176971374</v>
      </c>
      <c r="F24" s="44" t="n">
        <v>18.8357986591465</v>
      </c>
    </row>
    <row r="25" customFormat="false" ht="15" hidden="false" customHeight="false" outlineLevel="0" collapsed="false">
      <c r="A25" s="49"/>
      <c r="B25" s="49"/>
      <c r="C25" s="21" t="n">
        <v>2</v>
      </c>
      <c r="D25" s="16" t="n">
        <v>6.96270846318734</v>
      </c>
      <c r="E25" s="16" t="n">
        <v>23.5789537694401</v>
      </c>
      <c r="F25" s="44" t="n">
        <v>30.5416622326274</v>
      </c>
    </row>
    <row r="26" customFormat="false" ht="15" hidden="false" customHeight="false" outlineLevel="0" collapsed="false">
      <c r="A26" s="49"/>
      <c r="B26" s="49"/>
      <c r="C26" s="21" t="n">
        <v>8</v>
      </c>
      <c r="D26" s="16" t="n">
        <v>4.10465346083096</v>
      </c>
      <c r="E26" s="16" t="n">
        <v>5.7389136350507</v>
      </c>
      <c r="F26" s="44" t="n">
        <v>9.84356709588166</v>
      </c>
    </row>
    <row r="27" customFormat="false" ht="15" hidden="false" customHeight="false" outlineLevel="0" collapsed="false">
      <c r="A27" s="49"/>
      <c r="B27" s="49"/>
      <c r="C27" s="21" t="n">
        <v>9</v>
      </c>
      <c r="D27" s="16" t="n">
        <v>3.70939053497317</v>
      </c>
      <c r="E27" s="16" t="n">
        <v>5.65530032381155</v>
      </c>
      <c r="F27" s="44" t="n">
        <v>9.36469085878472</v>
      </c>
    </row>
    <row r="28" s="50" customFormat="true" ht="15" hidden="false" customHeight="false" outlineLevel="0" collapsed="false">
      <c r="B28" s="37"/>
      <c r="C28" s="21" t="n">
        <v>10</v>
      </c>
      <c r="D28" s="16" t="n">
        <v>9.36469085878472</v>
      </c>
      <c r="E28" s="16" t="n">
        <v>27.9876556347771</v>
      </c>
      <c r="F28" s="44" t="n">
        <v>37.3523464935618</v>
      </c>
    </row>
    <row r="29" customFormat="false" ht="15" hidden="false" customHeight="false" outlineLevel="0" collapsed="false">
      <c r="A29" s="50"/>
      <c r="B29" s="37"/>
      <c r="C29" s="21" t="n">
        <v>11</v>
      </c>
      <c r="D29" s="16" t="n">
        <v>10.1552167105003</v>
      </c>
      <c r="E29" s="16" t="n">
        <v>44.1174234938202</v>
      </c>
      <c r="F29" s="44" t="n">
        <v>54.2726402043205</v>
      </c>
    </row>
    <row r="30" customFormat="false" ht="15" hidden="false" customHeight="false" outlineLevel="0" collapsed="false">
      <c r="A30" s="49"/>
      <c r="B30" s="49"/>
      <c r="C30" s="21" t="n">
        <v>12</v>
      </c>
      <c r="D30" s="16" t="n">
        <v>4.25667766308396</v>
      </c>
      <c r="E30" s="16" t="n">
        <v>7.23635202724274</v>
      </c>
      <c r="F30" s="44" t="n">
        <v>11.4930296903267</v>
      </c>
    </row>
    <row r="31" customFormat="false" ht="15" hidden="false" customHeight="false" outlineLevel="0" collapsed="false">
      <c r="A31" s="49"/>
      <c r="B31" s="49"/>
      <c r="C31" s="21" t="n">
        <v>13</v>
      </c>
      <c r="D31" s="16" t="n">
        <v>11.3714103285243</v>
      </c>
      <c r="E31" s="16" t="n">
        <v>15.3392420073276</v>
      </c>
      <c r="F31" s="44" t="n">
        <v>26.7106523358519</v>
      </c>
    </row>
    <row r="32" customFormat="false" ht="15" hidden="false" customHeight="false" outlineLevel="0" collapsed="false">
      <c r="A32" s="49"/>
      <c r="B32" s="49"/>
      <c r="C32" s="21" t="n">
        <v>14</v>
      </c>
      <c r="D32" s="16" t="n">
        <v>9.60792958238952</v>
      </c>
      <c r="E32" s="16" t="n">
        <v>21.9979020660089</v>
      </c>
      <c r="F32" s="44" t="n">
        <v>31.6058316483984</v>
      </c>
    </row>
    <row r="33" customFormat="false" ht="15" hidden="false" customHeight="false" outlineLevel="0" collapsed="false">
      <c r="A33" s="51"/>
      <c r="B33" s="51"/>
      <c r="C33" s="14" t="n">
        <v>18</v>
      </c>
      <c r="D33" s="47" t="n">
        <v>16.5402332051263</v>
      </c>
      <c r="E33" s="47" t="n">
        <v>19.9607777558187</v>
      </c>
      <c r="F33" s="48" t="n">
        <v>36.501010960945</v>
      </c>
    </row>
    <row r="34" customFormat="false" ht="15" hidden="false" customHeight="false" outlineLevel="0" collapsed="false">
      <c r="A34" s="25" t="n">
        <v>25</v>
      </c>
      <c r="B34" s="25" t="n">
        <v>14</v>
      </c>
      <c r="C34" s="21" t="n">
        <v>17</v>
      </c>
      <c r="D34" s="16" t="n">
        <v>7.47959075084753</v>
      </c>
      <c r="E34" s="16" t="n">
        <v>16.5706380455769</v>
      </c>
      <c r="F34" s="44" t="n">
        <v>24.0502287964244</v>
      </c>
    </row>
    <row r="35" customFormat="false" ht="15" hidden="false" customHeight="false" outlineLevel="0" collapsed="false">
      <c r="A35" s="8"/>
      <c r="B35" s="8"/>
      <c r="C35" s="21" t="n">
        <v>21</v>
      </c>
      <c r="D35" s="16" t="n">
        <v>8.14849724076073</v>
      </c>
      <c r="E35" s="16" t="n">
        <v>42.2931330667842</v>
      </c>
      <c r="F35" s="44" t="n">
        <v>50.441630307545</v>
      </c>
    </row>
    <row r="36" s="29" customFormat="true" ht="15" hidden="false" customHeight="false" outlineLevel="0" collapsed="false">
      <c r="A36" s="52"/>
      <c r="B36" s="52"/>
      <c r="C36" s="53" t="n">
        <v>22</v>
      </c>
      <c r="D36" s="16" t="n">
        <v>8.08768755985953</v>
      </c>
      <c r="E36" s="16" t="n">
        <v>11.2801958071725</v>
      </c>
      <c r="F36" s="16" t="n">
        <v>19.367883367032</v>
      </c>
    </row>
    <row r="37" customFormat="false" ht="15" hidden="false" customHeight="false" outlineLevel="0" collapsed="false">
      <c r="A37" s="19"/>
      <c r="B37" s="19"/>
      <c r="C37" s="21" t="n">
        <v>23</v>
      </c>
      <c r="D37" s="16" t="n">
        <v>10.0944070295991</v>
      </c>
      <c r="E37" s="16" t="n">
        <v>20.5536721446054</v>
      </c>
      <c r="F37" s="44" t="n">
        <v>30.6480791742045</v>
      </c>
    </row>
    <row r="38" customFormat="false" ht="15" hidden="false" customHeight="false" outlineLevel="0" collapsed="false">
      <c r="A38" s="21"/>
      <c r="B38" s="21"/>
      <c r="C38" s="21" t="n">
        <v>25</v>
      </c>
      <c r="D38" s="16" t="n">
        <v>8.14849724076073</v>
      </c>
      <c r="E38" s="16" t="n">
        <v>42.2931330667842</v>
      </c>
      <c r="F38" s="44" t="n">
        <v>50.441630307545</v>
      </c>
    </row>
    <row r="39" customFormat="false" ht="15" hidden="false" customHeight="false" outlineLevel="0" collapsed="false">
      <c r="A39" s="22"/>
      <c r="B39" s="22"/>
      <c r="C39" s="14" t="n">
        <v>28</v>
      </c>
      <c r="D39" s="47" t="n">
        <v>8.08768755985953</v>
      </c>
      <c r="E39" s="47" t="n">
        <v>34.372672129403</v>
      </c>
      <c r="F39" s="48" t="n">
        <v>42.4603596892625</v>
      </c>
    </row>
    <row r="40" customFormat="false" ht="15" hidden="false" customHeight="false" outlineLevel="0" collapsed="false">
      <c r="A40" s="25" t="n">
        <v>30</v>
      </c>
      <c r="B40" s="25" t="n">
        <v>14</v>
      </c>
      <c r="C40" s="21" t="n">
        <v>14</v>
      </c>
      <c r="D40" s="16" t="n">
        <v>10.2160263914015</v>
      </c>
      <c r="E40" s="16" t="n">
        <v>20.432052782803</v>
      </c>
      <c r="F40" s="44" t="n">
        <v>30.6480791742045</v>
      </c>
    </row>
    <row r="41" customFormat="false" ht="15" hidden="false" customHeight="false" outlineLevel="0" collapsed="false">
      <c r="A41" s="21"/>
      <c r="B41" s="21"/>
      <c r="C41" s="21" t="n">
        <v>16</v>
      </c>
      <c r="D41" s="16" t="n">
        <v>9.48631022058712</v>
      </c>
      <c r="E41" s="16" t="n">
        <v>21.1617689536174</v>
      </c>
      <c r="F41" s="44" t="n">
        <v>30.6480791742045</v>
      </c>
    </row>
    <row r="42" customFormat="false" ht="15" hidden="false" customHeight="false" outlineLevel="0" collapsed="false">
      <c r="A42" s="21"/>
      <c r="B42" s="21"/>
      <c r="C42" s="21" t="n">
        <v>17</v>
      </c>
      <c r="D42" s="16" t="n">
        <v>10.6416941577099</v>
      </c>
      <c r="E42" s="16" t="n">
        <v>26.4978184526977</v>
      </c>
      <c r="F42" s="44" t="n">
        <v>37.1395126104076</v>
      </c>
    </row>
    <row r="43" customFormat="false" ht="15" hidden="false" customHeight="false" outlineLevel="0" collapsed="false">
      <c r="A43" s="21"/>
      <c r="B43" s="21"/>
      <c r="C43" s="21" t="n">
        <v>19</v>
      </c>
      <c r="D43" s="16" t="n">
        <v>6.14177777102115</v>
      </c>
      <c r="E43" s="16" t="n">
        <v>19.6111220906368</v>
      </c>
      <c r="F43" s="44" t="n">
        <v>25.752899861658</v>
      </c>
    </row>
    <row r="44" customFormat="false" ht="15" hidden="false" customHeight="false" outlineLevel="0" collapsed="false">
      <c r="A44" s="21"/>
      <c r="B44" s="21"/>
      <c r="C44" s="21" t="n">
        <v>23</v>
      </c>
      <c r="D44" s="16" t="n">
        <v>13.3781297982639</v>
      </c>
      <c r="E44" s="16" t="n">
        <v>35.5736633272017</v>
      </c>
      <c r="F44" s="44" t="n">
        <v>48.9517931254656</v>
      </c>
    </row>
    <row r="45" customFormat="false" ht="15" hidden="false" customHeight="false" outlineLevel="0" collapsed="false">
      <c r="A45" s="22"/>
      <c r="B45" s="22"/>
      <c r="C45" s="14" t="n">
        <v>22</v>
      </c>
      <c r="D45" s="47" t="n">
        <v>16.6010428860275</v>
      </c>
      <c r="E45" s="47" t="n">
        <v>39.0550175587954</v>
      </c>
      <c r="F45" s="48" t="n">
        <v>55.6560604448228</v>
      </c>
    </row>
    <row r="46" customFormat="false" ht="15" hidden="false" customHeight="false" outlineLevel="0" collapsed="false">
      <c r="A46" s="25" t="n">
        <v>35</v>
      </c>
      <c r="B46" s="25" t="n">
        <v>14</v>
      </c>
      <c r="C46" s="21" t="n">
        <v>4</v>
      </c>
      <c r="D46" s="16" t="n">
        <v>5.47287128110795</v>
      </c>
      <c r="E46" s="16" t="n">
        <v>4.53032122713936</v>
      </c>
      <c r="F46" s="44" t="n">
        <v>10.0031925082473</v>
      </c>
    </row>
    <row r="47" customFormat="false" ht="15" hidden="false" customHeight="false" outlineLevel="0" collapsed="false">
      <c r="A47" s="21"/>
      <c r="B47" s="21"/>
      <c r="C47" s="21" t="n">
        <v>7</v>
      </c>
      <c r="D47" s="16" t="n">
        <v>3.46615181136837</v>
      </c>
      <c r="E47" s="16" t="n">
        <v>3.85533376913605</v>
      </c>
      <c r="F47" s="44" t="n">
        <v>7.32148558050442</v>
      </c>
    </row>
    <row r="48" customFormat="false" ht="15" hidden="false" customHeight="false" outlineLevel="0" collapsed="false">
      <c r="A48" s="21"/>
      <c r="B48" s="21"/>
      <c r="C48" s="21" t="n">
        <v>23</v>
      </c>
      <c r="D48" s="16" t="n">
        <v>17.9388558658538</v>
      </c>
      <c r="E48" s="16" t="n">
        <v>14.6247282567385</v>
      </c>
      <c r="F48" s="44" t="n">
        <v>32.5635841225923</v>
      </c>
    </row>
    <row r="49" customFormat="false" ht="15" hidden="false" customHeight="false" outlineLevel="0" collapsed="false">
      <c r="A49" s="21"/>
      <c r="B49" s="21"/>
      <c r="C49" s="21" t="n">
        <v>25</v>
      </c>
      <c r="D49" s="16" t="n">
        <v>1.58105170343119</v>
      </c>
      <c r="E49" s="16" t="n">
        <v>4.71883123793308</v>
      </c>
      <c r="F49" s="44" t="n">
        <v>6.29988294136427</v>
      </c>
    </row>
    <row r="50" customFormat="false" ht="15" hidden="false" customHeight="false" outlineLevel="0" collapsed="false">
      <c r="A50" s="21"/>
      <c r="B50" s="21"/>
      <c r="C50" s="21" t="n">
        <v>27</v>
      </c>
      <c r="D50" s="16" t="n">
        <v>9.18226181608112</v>
      </c>
      <c r="E50" s="16" t="n">
        <v>10.0792046093738</v>
      </c>
      <c r="F50" s="44" t="n">
        <v>19.2614664254549</v>
      </c>
    </row>
    <row r="51" customFormat="false" ht="15" hidden="false" customHeight="false" outlineLevel="0" collapsed="false">
      <c r="A51" s="22"/>
      <c r="B51" s="22"/>
      <c r="C51" s="14" t="n">
        <v>30</v>
      </c>
      <c r="D51" s="47" t="n">
        <v>3.70939053497317</v>
      </c>
      <c r="E51" s="47" t="n">
        <v>7.14513750589094</v>
      </c>
      <c r="F51" s="48" t="n">
        <v>10.8545280408641</v>
      </c>
    </row>
    <row r="52" customFormat="false" ht="15" hidden="false" customHeight="false" outlineLevel="0" collapsed="false">
      <c r="A52" s="0" t="n">
        <v>40</v>
      </c>
      <c r="B52" s="13" t="n">
        <v>14</v>
      </c>
      <c r="C52" s="21" t="n">
        <v>10</v>
      </c>
      <c r="D52" s="16" t="n">
        <v>8.02687787895833</v>
      </c>
      <c r="E52" s="16" t="n">
        <v>31.5602243877225</v>
      </c>
      <c r="F52" s="44" t="n">
        <v>39.5871022666809</v>
      </c>
    </row>
    <row r="53" customFormat="false" ht="15" hidden="false" customHeight="false" outlineLevel="0" collapsed="false">
      <c r="B53" s="13"/>
      <c r="C53" s="21" t="n">
        <v>13</v>
      </c>
      <c r="D53" s="16" t="n">
        <v>4.80396479119476</v>
      </c>
      <c r="E53" s="16" t="n">
        <v>27.8660362729747</v>
      </c>
      <c r="F53" s="44" t="n">
        <v>32.6700010641694</v>
      </c>
    </row>
    <row r="54" customFormat="false" ht="15" hidden="false" customHeight="false" outlineLevel="0" collapsed="false">
      <c r="B54" s="13"/>
      <c r="C54" s="21" t="n">
        <v>18</v>
      </c>
      <c r="D54" s="16" t="n">
        <v>8.75659404977272</v>
      </c>
      <c r="E54" s="16" t="n">
        <v>32.852430106873</v>
      </c>
      <c r="F54" s="44" t="n">
        <v>41.6090241566457</v>
      </c>
    </row>
    <row r="55" customFormat="false" ht="15" hidden="false" customHeight="false" outlineLevel="0" collapsed="false">
      <c r="B55" s="13"/>
      <c r="C55" s="21" t="n">
        <v>5</v>
      </c>
      <c r="D55" s="16" t="n">
        <v>7.23635202724274</v>
      </c>
      <c r="E55" s="16" t="n">
        <v>4.512078322869</v>
      </c>
      <c r="F55" s="44" t="n">
        <v>11.7484303501117</v>
      </c>
    </row>
    <row r="56" customFormat="false" ht="15" hidden="false" customHeight="false" outlineLevel="0" collapsed="false">
      <c r="A56" s="54"/>
      <c r="B56" s="55"/>
      <c r="C56" s="14" t="n">
        <v>3</v>
      </c>
      <c r="D56" s="47" t="n">
        <v>3.35213365967862</v>
      </c>
      <c r="E56" s="47" t="n">
        <v>3.03288283494732</v>
      </c>
      <c r="F56" s="48" t="n">
        <v>6.38501649462594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10.6796875" defaultRowHeight="15" zeroHeight="false" outlineLevelRow="0" outlineLevelCol="0"/>
  <cols>
    <col collapsed="false" customWidth="true" hidden="false" outlineLevel="0" max="3" min="3" style="0" width="8.29"/>
    <col collapsed="false" customWidth="true" hidden="false" outlineLevel="0" max="4" min="4" style="56" width="13.76"/>
    <col collapsed="false" customWidth="true" hidden="false" outlineLevel="0" max="6" min="5" style="56" width="14.37"/>
  </cols>
  <sheetData>
    <row r="4" customFormat="false" ht="15" hidden="false" customHeight="false" outlineLevel="0" collapsed="false">
      <c r="A4" s="2" t="s">
        <v>10</v>
      </c>
      <c r="B4" s="2" t="s">
        <v>11</v>
      </c>
      <c r="C4" s="3" t="s">
        <v>1</v>
      </c>
      <c r="D4" s="4" t="s">
        <v>2</v>
      </c>
      <c r="E4" s="4" t="s">
        <v>12</v>
      </c>
      <c r="F4" s="4" t="s">
        <v>4</v>
      </c>
    </row>
    <row r="5" customFormat="false" ht="15" hidden="false" customHeight="false" outlineLevel="0" collapsed="false">
      <c r="A5" s="5" t="s">
        <v>13</v>
      </c>
      <c r="B5" s="5" t="s">
        <v>14</v>
      </c>
      <c r="C5" s="6" t="s">
        <v>15</v>
      </c>
      <c r="D5" s="7" t="s">
        <v>6</v>
      </c>
      <c r="E5" s="7" t="s">
        <v>6</v>
      </c>
      <c r="F5" s="7" t="s">
        <v>6</v>
      </c>
    </row>
    <row r="6" customFormat="false" ht="15" hidden="false" customHeight="false" outlineLevel="0" collapsed="false">
      <c r="A6" s="0" t="n">
        <v>25</v>
      </c>
      <c r="B6" s="14" t="n">
        <v>7</v>
      </c>
      <c r="C6" s="15" t="n">
        <v>6</v>
      </c>
      <c r="D6" s="56" t="n">
        <v>4.80396479119476</v>
      </c>
      <c r="E6" s="56" t="n">
        <v>3.28372276866477</v>
      </c>
      <c r="F6" s="56" t="n">
        <v>8.08768755985953</v>
      </c>
    </row>
    <row r="7" customFormat="false" ht="15" hidden="false" customHeight="false" outlineLevel="0" collapsed="false">
      <c r="B7" s="17"/>
      <c r="C7" s="15" t="n">
        <v>8</v>
      </c>
      <c r="D7" s="57" t="n">
        <v>1.80908800681068</v>
      </c>
      <c r="E7" s="57" t="n">
        <v>2.87325742258167</v>
      </c>
      <c r="F7" s="57" t="n">
        <v>4.68234542939236</v>
      </c>
    </row>
    <row r="8" customFormat="false" ht="15" hidden="false" customHeight="false" outlineLevel="0" collapsed="false">
      <c r="B8" s="19"/>
      <c r="C8" s="20" t="n">
        <v>9</v>
      </c>
      <c r="D8" s="57" t="n">
        <v>9.48631022058712</v>
      </c>
      <c r="E8" s="57" t="n">
        <v>7.43398349017164</v>
      </c>
      <c r="F8" s="57" t="n">
        <v>16.9202937107588</v>
      </c>
    </row>
    <row r="9" customFormat="false" ht="15" hidden="false" customHeight="false" outlineLevel="0" collapsed="false">
      <c r="B9" s="21"/>
      <c r="C9" s="14" t="n">
        <v>10</v>
      </c>
      <c r="D9" s="57" t="n">
        <v>6.08096809011995</v>
      </c>
      <c r="E9" s="57" t="n">
        <v>14.9895863421457</v>
      </c>
      <c r="F9" s="57" t="n">
        <v>21.0705544322656</v>
      </c>
    </row>
    <row r="10" customFormat="false" ht="15" hidden="false" customHeight="false" outlineLevel="0" collapsed="false">
      <c r="A10" s="54"/>
      <c r="B10" s="22"/>
      <c r="C10" s="22" t="n">
        <v>22</v>
      </c>
      <c r="D10" s="57" t="n">
        <v>9.91197798689551</v>
      </c>
      <c r="E10" s="57" t="n">
        <v>14.3510846926831</v>
      </c>
      <c r="F10" s="57" t="n">
        <v>24.2630626795786</v>
      </c>
    </row>
    <row r="11" customFormat="false" ht="15" hidden="false" customHeight="false" outlineLevel="0" collapsed="false">
      <c r="A11" s="0" t="n">
        <v>30</v>
      </c>
      <c r="B11" s="25" t="n">
        <v>7</v>
      </c>
      <c r="C11" s="25" t="n">
        <v>22</v>
      </c>
      <c r="D11" s="57" t="n">
        <v>11.4930296903267</v>
      </c>
      <c r="E11" s="57" t="n">
        <v>20.3256358412259</v>
      </c>
      <c r="F11" s="57" t="n">
        <v>31.8186655315526</v>
      </c>
    </row>
    <row r="12" customFormat="false" ht="15" hidden="false" customHeight="false" outlineLevel="0" collapsed="false">
      <c r="B12" s="21"/>
      <c r="C12" s="21" t="n">
        <v>7</v>
      </c>
      <c r="D12" s="57" t="n">
        <v>8.69578436887152</v>
      </c>
      <c r="E12" s="57" t="n">
        <v>10.8849328813147</v>
      </c>
      <c r="F12" s="57" t="n">
        <v>19.5807172501862</v>
      </c>
    </row>
    <row r="13" customFormat="false" ht="15" hidden="false" customHeight="false" outlineLevel="0" collapsed="false">
      <c r="B13" s="21"/>
      <c r="C13" s="21" t="n">
        <v>10</v>
      </c>
      <c r="D13" s="57" t="n">
        <v>4.43910670578756</v>
      </c>
      <c r="E13" s="57" t="n">
        <v>9.07584487450402</v>
      </c>
      <c r="F13" s="57" t="n">
        <v>13.5149515802916</v>
      </c>
    </row>
    <row r="14" customFormat="false" ht="15" hidden="false" customHeight="false" outlineLevel="0" collapsed="false">
      <c r="B14" s="21"/>
      <c r="C14" s="21" t="n">
        <v>12</v>
      </c>
      <c r="D14" s="57" t="n">
        <v>4.68234542939236</v>
      </c>
      <c r="E14" s="57" t="n">
        <v>7.34276896881984</v>
      </c>
      <c r="F14" s="57" t="n">
        <v>12.0251143982122</v>
      </c>
    </row>
    <row r="15" customFormat="false" ht="15" hidden="false" customHeight="false" outlineLevel="0" collapsed="false">
      <c r="B15" s="21"/>
      <c r="C15" s="21" t="n">
        <v>15</v>
      </c>
      <c r="D15" s="57" t="n">
        <v>6.20258745192235</v>
      </c>
      <c r="E15" s="57" t="n">
        <v>9.12145213517992</v>
      </c>
      <c r="F15" s="57" t="n">
        <v>15.3240395871023</v>
      </c>
    </row>
    <row r="16" customFormat="false" ht="15" hidden="false" customHeight="false" outlineLevel="0" collapsed="false">
      <c r="A16" s="54"/>
      <c r="B16" s="22"/>
      <c r="C16" s="22" t="n">
        <v>17</v>
      </c>
      <c r="D16" s="57" t="n">
        <v>10.8849328813147</v>
      </c>
      <c r="E16" s="57" t="n">
        <v>19.5503124097356</v>
      </c>
      <c r="F16" s="57" t="n">
        <v>30.4352452910503</v>
      </c>
    </row>
    <row r="17" customFormat="false" ht="15" hidden="false" customHeight="false" outlineLevel="0" collapsed="false">
      <c r="A17" s="0" t="n">
        <v>35</v>
      </c>
      <c r="B17" s="21" t="n">
        <v>7</v>
      </c>
      <c r="C17" s="21" t="n">
        <v>3</v>
      </c>
      <c r="D17" s="57" t="n">
        <v>9.85116830599431</v>
      </c>
      <c r="E17" s="57" t="n">
        <v>31.2257711427659</v>
      </c>
      <c r="F17" s="57" t="n">
        <v>41.0769394487602</v>
      </c>
    </row>
    <row r="18" customFormat="false" ht="15" hidden="false" customHeight="false" outlineLevel="0" collapsed="false">
      <c r="B18" s="21"/>
      <c r="C18" s="21" t="n">
        <v>4</v>
      </c>
      <c r="D18" s="57" t="n">
        <v>3.89181957767677</v>
      </c>
      <c r="E18" s="57" t="n">
        <v>21.8610802839812</v>
      </c>
      <c r="F18" s="57" t="n">
        <v>25.752899861658</v>
      </c>
    </row>
    <row r="19" customFormat="false" ht="15" hidden="false" customHeight="false" outlineLevel="0" collapsed="false">
      <c r="B19" s="21"/>
      <c r="C19" s="21" t="n">
        <v>10</v>
      </c>
      <c r="D19" s="57" t="n">
        <v>5.16882287660196</v>
      </c>
      <c r="E19" s="57" t="n">
        <v>7.70762705422703</v>
      </c>
      <c r="F19" s="57" t="n">
        <v>12.876449930829</v>
      </c>
    </row>
    <row r="20" customFormat="false" ht="15" hidden="false" customHeight="false" outlineLevel="0" collapsed="false">
      <c r="B20" s="21"/>
      <c r="C20" s="21" t="n">
        <v>20</v>
      </c>
      <c r="D20" s="57" t="n">
        <v>5.71611000471275</v>
      </c>
      <c r="E20" s="57" t="n">
        <v>38.7661715745147</v>
      </c>
      <c r="F20" s="57" t="n">
        <v>44.4822815792274</v>
      </c>
    </row>
    <row r="21" customFormat="false" ht="15" hidden="false" customHeight="false" outlineLevel="0" collapsed="false">
      <c r="A21" s="54"/>
      <c r="B21" s="22"/>
      <c r="C21" s="22" t="n">
        <v>21</v>
      </c>
      <c r="D21" s="57" t="n">
        <v>1.64186138433239</v>
      </c>
      <c r="E21" s="57" t="n">
        <v>10.0640021891485</v>
      </c>
      <c r="F21" s="57" t="n">
        <v>11.7058635734809</v>
      </c>
    </row>
    <row r="22" customFormat="false" ht="15" hidden="false" customHeight="false" outlineLevel="0" collapsed="false">
      <c r="A22" s="0" t="n">
        <v>40</v>
      </c>
      <c r="B22" s="39" t="n">
        <v>7</v>
      </c>
      <c r="C22" s="37" t="n">
        <v>1</v>
      </c>
      <c r="D22" s="57" t="n">
        <v>1.70267106523359</v>
      </c>
      <c r="E22" s="57" t="n">
        <v>3.08609130573587</v>
      </c>
      <c r="F22" s="57" t="n">
        <v>4.78876237096946</v>
      </c>
    </row>
    <row r="23" customFormat="false" ht="15" hidden="false" customHeight="false" outlineLevel="0" collapsed="false">
      <c r="B23" s="21"/>
      <c r="C23" s="21" t="n">
        <v>2</v>
      </c>
      <c r="D23" s="57" t="n">
        <v>12.1619361802399</v>
      </c>
      <c r="E23" s="57" t="n">
        <v>16.5706380455769</v>
      </c>
      <c r="F23" s="57" t="n">
        <v>28.7325742258167</v>
      </c>
    </row>
    <row r="24" customFormat="false" ht="15" hidden="false" customHeight="false" outlineLevel="0" collapsed="false">
      <c r="B24" s="21"/>
      <c r="C24" s="21" t="n">
        <v>7</v>
      </c>
      <c r="D24" s="57" t="n">
        <v>9.36469085878472</v>
      </c>
      <c r="E24" s="57" t="n">
        <v>16.2817920612962</v>
      </c>
      <c r="F24" s="57" t="n">
        <v>25.6464829200809</v>
      </c>
    </row>
    <row r="25" customFormat="false" ht="15" hidden="false" customHeight="false" outlineLevel="0" collapsed="false">
      <c r="B25" s="21"/>
      <c r="C25" s="21" t="n">
        <v>13</v>
      </c>
      <c r="D25" s="57" t="n">
        <v>7.17554234634154</v>
      </c>
      <c r="E25" s="57" t="n">
        <v>2.50839933717448</v>
      </c>
      <c r="F25" s="57" t="n">
        <v>9.68394168351601</v>
      </c>
    </row>
    <row r="26" customFormat="false" ht="15" hidden="false" customHeight="false" outlineLevel="0" collapsed="false">
      <c r="B26" s="21"/>
      <c r="C26" s="21" t="n">
        <v>14</v>
      </c>
      <c r="D26" s="57" t="n">
        <v>5.41206160020675</v>
      </c>
      <c r="E26" s="57" t="n">
        <v>3.73979537542377</v>
      </c>
      <c r="F26" s="57" t="n">
        <v>9.15185697563052</v>
      </c>
    </row>
    <row r="27" customFormat="false" ht="15" hidden="false" customHeight="false" outlineLevel="0" collapsed="false">
      <c r="A27" s="54"/>
      <c r="B27" s="22"/>
      <c r="C27" s="22" t="n">
        <v>15</v>
      </c>
      <c r="D27" s="57" t="n">
        <v>3.22291308776357</v>
      </c>
      <c r="E27" s="57" t="n">
        <v>8.48295048571733</v>
      </c>
      <c r="F27" s="57" t="n">
        <v>11.7058635734809</v>
      </c>
    </row>
    <row r="28" customFormat="false" ht="15" hidden="false" customHeight="false" outlineLevel="0" collapsed="false">
      <c r="A28" s="0" t="n">
        <v>25</v>
      </c>
      <c r="B28" s="25" t="n">
        <v>14</v>
      </c>
      <c r="C28" s="25" t="n">
        <v>4</v>
      </c>
      <c r="D28" s="57" t="n">
        <v>4.43910670578756</v>
      </c>
      <c r="E28" s="57" t="n">
        <v>24.6127183447605</v>
      </c>
      <c r="F28" s="57" t="n">
        <v>29.051825050548</v>
      </c>
    </row>
    <row r="29" customFormat="false" ht="15" hidden="false" customHeight="false" outlineLevel="0" collapsed="false">
      <c r="B29" s="8"/>
      <c r="C29" s="58" t="n">
        <v>14</v>
      </c>
      <c r="D29" s="57" t="n">
        <v>1.88510010793718</v>
      </c>
      <c r="E29" s="57" t="n">
        <v>5.88333662719105</v>
      </c>
      <c r="F29" s="57" t="n">
        <v>7.76843673512823</v>
      </c>
    </row>
    <row r="30" customFormat="false" ht="15" hidden="false" customHeight="false" outlineLevel="0" collapsed="false">
      <c r="B30" s="17"/>
      <c r="C30" s="15" t="n">
        <v>16</v>
      </c>
      <c r="D30" s="57" t="n">
        <v>4.25667766308396</v>
      </c>
      <c r="E30" s="57" t="n">
        <v>4.89517931254656</v>
      </c>
      <c r="F30" s="57" t="n">
        <v>9.15185697563052</v>
      </c>
    </row>
    <row r="31" customFormat="false" ht="15" hidden="false" customHeight="false" outlineLevel="0" collapsed="false">
      <c r="B31" s="19"/>
      <c r="C31" s="15" t="n">
        <v>22</v>
      </c>
      <c r="D31" s="57" t="n">
        <v>1.33021176971374</v>
      </c>
      <c r="E31" s="57" t="n">
        <v>1.75587953602213</v>
      </c>
      <c r="F31" s="57" t="n">
        <v>3.08609130573587</v>
      </c>
    </row>
    <row r="32" customFormat="false" ht="15" hidden="false" customHeight="false" outlineLevel="0" collapsed="false">
      <c r="B32" s="21"/>
      <c r="C32" s="20" t="n">
        <v>28</v>
      </c>
      <c r="D32" s="57" t="n">
        <v>8.39173596436553</v>
      </c>
      <c r="E32" s="57" t="n">
        <v>27.8964411134253</v>
      </c>
      <c r="F32" s="57" t="n">
        <v>36.2881770777908</v>
      </c>
    </row>
    <row r="33" customFormat="false" ht="15" hidden="false" customHeight="false" outlineLevel="0" collapsed="false">
      <c r="A33" s="54"/>
      <c r="B33" s="22"/>
      <c r="C33" s="22" t="n">
        <v>25</v>
      </c>
      <c r="D33" s="57" t="n">
        <v>9.30388117788352</v>
      </c>
      <c r="E33" s="57" t="n">
        <v>26.5586281335989</v>
      </c>
      <c r="F33" s="57" t="n">
        <v>35.8625093114824</v>
      </c>
    </row>
    <row r="34" customFormat="false" ht="15" hidden="false" customHeight="false" outlineLevel="0" collapsed="false">
      <c r="A34" s="0" t="n">
        <v>30</v>
      </c>
      <c r="B34" s="25" t="n">
        <v>14</v>
      </c>
      <c r="C34" s="25" t="n">
        <v>16</v>
      </c>
      <c r="D34" s="57" t="n">
        <v>4.25667766308396</v>
      </c>
      <c r="E34" s="57" t="n">
        <v>7.44918591039693</v>
      </c>
      <c r="F34" s="57" t="n">
        <v>11.7058635734809</v>
      </c>
    </row>
    <row r="35" customFormat="false" ht="15" hidden="false" customHeight="false" outlineLevel="0" collapsed="false">
      <c r="B35" s="21"/>
      <c r="C35" s="21" t="n">
        <v>18</v>
      </c>
      <c r="D35" s="57" t="n">
        <v>8.57416500706912</v>
      </c>
      <c r="E35" s="57" t="n">
        <v>41.2289636510132</v>
      </c>
      <c r="F35" s="57" t="n">
        <v>49.8031286580824</v>
      </c>
    </row>
    <row r="36" customFormat="false" ht="15" hidden="false" customHeight="false" outlineLevel="0" collapsed="false">
      <c r="B36" s="21"/>
      <c r="C36" s="21" t="n">
        <v>19</v>
      </c>
      <c r="D36" s="57" t="n">
        <v>3.52696149226957</v>
      </c>
      <c r="E36" s="57" t="n">
        <v>19.0334301220754</v>
      </c>
      <c r="F36" s="57" t="n">
        <v>22.560391614345</v>
      </c>
    </row>
    <row r="37" customFormat="false" ht="15" hidden="false" customHeight="false" outlineLevel="0" collapsed="false">
      <c r="B37" s="21"/>
      <c r="C37" s="21" t="n">
        <v>20</v>
      </c>
      <c r="D37" s="57" t="n">
        <v>8.14849724076073</v>
      </c>
      <c r="E37" s="57" t="n">
        <v>15.6888976725095</v>
      </c>
      <c r="F37" s="57" t="n">
        <v>23.8373949132702</v>
      </c>
    </row>
    <row r="38" customFormat="false" ht="15" hidden="false" customHeight="false" outlineLevel="0" collapsed="false">
      <c r="B38" s="21"/>
      <c r="C38" s="21" t="n">
        <v>21</v>
      </c>
      <c r="D38" s="57" t="n">
        <v>3.89181957767677</v>
      </c>
      <c r="E38" s="57" t="n">
        <v>19.8391583940163</v>
      </c>
      <c r="F38" s="57" t="n">
        <v>23.7309779716931</v>
      </c>
    </row>
    <row r="39" customFormat="false" ht="15" hidden="false" customHeight="false" outlineLevel="0" collapsed="false">
      <c r="A39" s="54"/>
      <c r="B39" s="22"/>
      <c r="C39" s="22" t="n">
        <v>22</v>
      </c>
      <c r="D39" s="57" t="n">
        <v>8.02687787895833</v>
      </c>
      <c r="E39" s="57" t="n">
        <v>6.44582617552715</v>
      </c>
      <c r="F39" s="57" t="n">
        <v>14.4727040544855</v>
      </c>
    </row>
    <row r="40" customFormat="false" ht="15" hidden="false" customHeight="false" outlineLevel="0" collapsed="false">
      <c r="A40" s="0" t="n">
        <v>35</v>
      </c>
      <c r="B40" s="25" t="n">
        <v>14</v>
      </c>
      <c r="C40" s="25" t="n">
        <v>16</v>
      </c>
      <c r="D40" s="57" t="n">
        <v>4.11478840764783</v>
      </c>
      <c r="E40" s="57" t="n">
        <v>35.8979816253414</v>
      </c>
      <c r="F40" s="57" t="n">
        <v>40.0127700329892</v>
      </c>
    </row>
    <row r="41" customFormat="false" ht="15" hidden="false" customHeight="false" outlineLevel="0" collapsed="false">
      <c r="B41" s="21"/>
      <c r="C41" s="21" t="n">
        <v>21</v>
      </c>
      <c r="D41" s="57" t="n">
        <v>4.75329005711043</v>
      </c>
      <c r="E41" s="57" t="n">
        <v>26.7461246497109</v>
      </c>
      <c r="F41" s="57" t="n">
        <v>31.4994147068213</v>
      </c>
    </row>
    <row r="42" customFormat="false" ht="15" hidden="false" customHeight="false" outlineLevel="0" collapsed="false">
      <c r="B42" s="21"/>
      <c r="C42" s="21" t="n">
        <v>24</v>
      </c>
      <c r="D42" s="57" t="n">
        <v>3.61817601362137</v>
      </c>
      <c r="E42" s="57" t="n">
        <v>38.3810435954737</v>
      </c>
      <c r="F42" s="57" t="n">
        <v>41.9992196090951</v>
      </c>
    </row>
    <row r="43" customFormat="false" ht="15" hidden="false" customHeight="false" outlineLevel="0" collapsed="false">
      <c r="B43" s="21"/>
      <c r="C43" s="21" t="n">
        <v>25</v>
      </c>
      <c r="D43" s="57" t="n">
        <v>7.23635202724274</v>
      </c>
      <c r="E43" s="57" t="n">
        <v>24.2630626795786</v>
      </c>
      <c r="F43" s="57" t="n">
        <v>31.4994147068213</v>
      </c>
    </row>
    <row r="44" customFormat="false" ht="15" hidden="false" customHeight="false" outlineLevel="0" collapsed="false">
      <c r="B44" s="21"/>
      <c r="C44" s="21" t="n">
        <v>26</v>
      </c>
      <c r="D44" s="57" t="n">
        <v>4.74315511029356</v>
      </c>
      <c r="E44" s="57" t="n">
        <v>10.9214186898554</v>
      </c>
      <c r="F44" s="57" t="n">
        <v>15.664573800149</v>
      </c>
    </row>
    <row r="45" customFormat="false" ht="15" hidden="false" customHeight="false" outlineLevel="0" collapsed="false">
      <c r="A45" s="54"/>
      <c r="B45" s="22"/>
      <c r="C45" s="22" t="n">
        <v>30</v>
      </c>
      <c r="D45" s="57" t="n">
        <v>7.96606819805713</v>
      </c>
      <c r="E45" s="57" t="n">
        <v>46.5194058894176</v>
      </c>
      <c r="F45" s="57" t="n">
        <v>54.4854740874747</v>
      </c>
    </row>
    <row r="46" customFormat="false" ht="15" hidden="false" customHeight="false" outlineLevel="0" collapsed="false">
      <c r="A46" s="0" t="n">
        <v>40</v>
      </c>
      <c r="B46" s="13" t="n">
        <v>14</v>
      </c>
      <c r="C46" s="37" t="n">
        <v>21</v>
      </c>
      <c r="D46" s="57" t="n">
        <v>4.07424862038037</v>
      </c>
      <c r="E46" s="57" t="n">
        <v>4.33268976421046</v>
      </c>
      <c r="F46" s="57" t="n">
        <v>8.40693838459083</v>
      </c>
    </row>
    <row r="47" customFormat="false" ht="15" hidden="false" customHeight="false" outlineLevel="0" collapsed="false">
      <c r="B47" s="21"/>
      <c r="C47" s="21" t="n">
        <v>22</v>
      </c>
      <c r="D47" s="57" t="n">
        <v>3.83100989677557</v>
      </c>
      <c r="E47" s="57" t="n">
        <v>4.59721187613068</v>
      </c>
      <c r="F47" s="57" t="n">
        <v>8.42822177290625</v>
      </c>
    </row>
    <row r="48" customFormat="false" ht="15" hidden="false" customHeight="false" outlineLevel="0" collapsed="false">
      <c r="B48" s="21"/>
      <c r="C48" s="21" t="n">
        <v>25</v>
      </c>
      <c r="D48" s="57" t="n">
        <v>6.87149394183554</v>
      </c>
      <c r="E48" s="57" t="n">
        <v>8.34612870368963</v>
      </c>
      <c r="F48" s="57" t="n">
        <v>15.2176226455252</v>
      </c>
    </row>
    <row r="49" customFormat="false" ht="15" hidden="false" customHeight="false" outlineLevel="0" collapsed="false">
      <c r="B49" s="21"/>
      <c r="C49" s="21" t="n">
        <v>12</v>
      </c>
      <c r="D49" s="57" t="n">
        <v>7.90525851715593</v>
      </c>
      <c r="E49" s="57" t="n">
        <v>34.0230164642211</v>
      </c>
      <c r="F49" s="57" t="n">
        <v>41.928274981377</v>
      </c>
    </row>
    <row r="50" customFormat="false" ht="15" hidden="false" customHeight="false" outlineLevel="0" collapsed="false">
      <c r="B50" s="21"/>
      <c r="C50" s="37" t="n">
        <v>16</v>
      </c>
      <c r="D50" s="57" t="n">
        <v>7.29716170814394</v>
      </c>
      <c r="E50" s="57" t="n">
        <v>14.4118943735843</v>
      </c>
      <c r="F50" s="57" t="n">
        <v>21.7090560817282</v>
      </c>
    </row>
    <row r="51" customFormat="false" ht="15" hidden="false" customHeight="false" outlineLevel="0" collapsed="false">
      <c r="A51" s="59"/>
      <c r="B51" s="21"/>
      <c r="C51" s="21" t="n">
        <v>18</v>
      </c>
      <c r="D51" s="57" t="n">
        <v>1.21619361802399</v>
      </c>
      <c r="E51" s="57" t="n">
        <v>31.3473905045683</v>
      </c>
      <c r="F51" s="57" t="n">
        <v>32.5635841225923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LibreOffice/24.2.5.2$Windows_X86_64 LibreOffice_project/bffef4ea93e59bebbeaf7f431bb02b1a39ee8a59</Application>
  <AppVersion>15.0000</AppVersion>
  <Company>Luffi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2019-10-24T14:40:48Z</dcterms:created>
  <dc:creator>Luffi</dc:creator>
  <dc:description/>
  <dc:language>es-AR</dc:language>
  <cp:lastModifiedBy/>
  <dcterms:modified xsi:type="dcterms:W3CDTF">2025-04-22T20:15:14Z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