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pivotTables/pivotTable1.xml" ContentType="application/vnd.openxmlformats-officedocument.spreadsheetml.pivotTable+xml"/>
  <Override PartName="/xl/drawings/drawing2.xml" ContentType="application/vnd.openxmlformats-officedocument.drawing+xml"/>
  <Override PartName="/xl/charts/chart5.xml" ContentType="application/vnd.openxmlformats-officedocument.drawingml.chart+xml"/>
  <Override PartName="/xl/drawings/drawing3.xml" ContentType="application/vnd.openxmlformats-officedocument.drawing+xml"/>
  <Override PartName="/xl/charts/chart6.xml" ContentType="application/vnd.openxmlformats-officedocument.drawingml.chart+xml"/>
  <Override PartName="/xl/charts/style1.xml" ContentType="application/vnd.ms-office.chartstyle+xml"/>
  <Override PartName="/xl/charts/colors1.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https://d.docs.live.net/368b85f90de9f6b3/Documentos/"/>
    </mc:Choice>
  </mc:AlternateContent>
  <xr:revisionPtr revIDLastSave="0" documentId="8_{719AD915-477D-4F0F-8E10-8A8415A92F03}" xr6:coauthVersionLast="47" xr6:coauthVersionMax="47" xr10:uidLastSave="{00000000-0000-0000-0000-000000000000}"/>
  <bookViews>
    <workbookView xWindow="-108" yWindow="-108" windowWidth="23256" windowHeight="12456" tabRatio="500" xr2:uid="{00000000-000D-0000-FFFF-FFFF00000000}"/>
  </bookViews>
  <sheets>
    <sheet name="La escritura acad├йmica en Post" sheetId="1" r:id="rId1"/>
    <sheet name="Análisis descriptivo simple" sheetId="2" r:id="rId2"/>
    <sheet name="Cruce entre si conoce herr y ut" sheetId="3" r:id="rId3"/>
    <sheet name="Análisis pregunta ordinal" sheetId="4" r:id="rId4"/>
  </sheets>
  <definedNames>
    <definedName name="_xlnm._FilterDatabase" localSheetId="0" hidden="1">'La escritura acad├йmica en Post'!$A$1:$Y$30</definedName>
  </definedNames>
  <calcPr calcId="162913"/>
  <pivotCaches>
    <pivotCache cacheId="2" r:id="rId5"/>
  </pivotCaches>
  <extLst>
    <ext xmlns:loext="http://schemas.libreoffice.org/" uri="{7626C862-2A13-11E5-B345-FEFF819CDC9F}">
      <loext:extCalcPr stringRefSyntax="CalcA1"/>
    </ext>
  </extLst>
</workbook>
</file>

<file path=xl/sharedStrings.xml><?xml version="1.0" encoding="utf-8"?>
<sst xmlns="http://schemas.openxmlformats.org/spreadsheetml/2006/main" count="690" uniqueCount="323">
  <si>
    <t>Marca temporal</t>
  </si>
  <si>
    <t>Nombre de usuario</t>
  </si>
  <si>
    <t xml:space="preserve">Carrera de Postgrado en la que se desempeña como docente y Universidad </t>
  </si>
  <si>
    <t>Seminarios o áreas en las cuales trabaja como docente de Postgrado</t>
  </si>
  <si>
    <t>Edad</t>
  </si>
  <si>
    <t>¿De qué manera  imparte sus clases?</t>
  </si>
  <si>
    <t>¿Qué estrategias tuvo que poner en práctica en lo concerniente a consignas de trabajo y formas de evaluar luego del aislamiento social preventivo obligatorio?</t>
  </si>
  <si>
    <t>¿Cómo da las consultas?</t>
  </si>
  <si>
    <t xml:space="preserve">¿Con cuál de estas dos opciones cree que se produce una mayor interacción con los estudiantes? </t>
  </si>
  <si>
    <t>¿Cuál de las dos instancias de consulta cree que repercute de manera positiva en las producciones escritas de sus estudiantes para la realización de los trabajos finales?</t>
  </si>
  <si>
    <t>¿Cuál considera que es el principal motivo de no aprobación de las actividades y/o trabajos escritos finales? Ordene los motivos con un puntaje del 1 al 5  otorgando 1 a la que considere la principal problemática y 5 para la de menor incidencia [No exhibe un lenguaje claro (redacción, sintaxis, cohesión)]</t>
  </si>
  <si>
    <t>¿Cuál considera que es el principal motivo de no aprobación de las actividades y/o trabajos escritos finales? Ordene los motivos con un puntaje del 1 al 5  otorgando 1 a la que considere la principal problemática y 5 para la de menor incidencia [Problemas para referenciar la bibliografía y citar]</t>
  </si>
  <si>
    <t>¿Cuál considera que es el principal motivo de no aprobación de las actividades y/o trabajos escritos finales? Ordene los motivos con un puntaje del 1 al 5  otorgando 1 a la que considere la principal problemática y 5 para la de menor incidencia [Problemas para estructurar el texto o darle el formato según el género académico solicitado]</t>
  </si>
  <si>
    <t>¿Cuál considera que es el principal motivo de no aprobación de las actividades y/o trabajos escritos finales? Ordene los motivos con un puntaje del 1 al 5  otorgando 1 a la que considere la principal problemática y 5 para la de menor incidencia [Falta de vocabulario académico]</t>
  </si>
  <si>
    <t>¿Cuál considera que es el principal motivo de no aprobación de las actividades y/o trabajos escritos finales? Ordene los motivos con un puntaje del 1 al 5  otorgando 1 a la que considere la principal problemática y 5 para la de menor incidencia [Inconvenientes para buscar y organizar la información]</t>
  </si>
  <si>
    <t>¿Utiliza el campus virtual?</t>
  </si>
  <si>
    <t>si la respuesta anterior es afirmativa, ¿Qué herramientas del campus virtual utiliza frecuentemente? puede marcar más de una opción</t>
  </si>
  <si>
    <t>¿Cuáles de las siguientes herramientas del campus digital no utiliza casi nunca? Puede marcar más de una opción</t>
  </si>
  <si>
    <t>¿Qué recursos digitales del campus que antes no empleaba comenzó a utilizar luego del ASPO (aislamiento social preventivo obligatorio) ocurrido a comienzos del año lectivo 2020? Puede marcar más de una opción</t>
  </si>
  <si>
    <t>¿Ha asistido a instancias de aprendizajes y capacitación sobre la utilización de tecnologías en el nivel superior?</t>
  </si>
  <si>
    <t>Si la respuesta anterior es afirmativa indique qué Universidad o Centro Académico dictó la capacitación</t>
  </si>
  <si>
    <t>¿Conoce herramientas digitales para la escritura/corrección de textos académicos?</t>
  </si>
  <si>
    <t>Si su respuesta es afirmativa, ¿Cuáles de estas herramientas digitales para la escritura/corrección de textos académicos conoce? Puede marcar más de una opción.</t>
  </si>
  <si>
    <t>Si su respuesta es afirmativa. ¿Para qué las ha empleado?</t>
  </si>
  <si>
    <t>¿Qué valoraciones asocia a las herramientas digitales enfocadas en la escritura/corrección de textos académicos?</t>
  </si>
  <si>
    <t>2023/07/20 5:01:32 p. m. GMT-3</t>
  </si>
  <si>
    <t>Maesrtría en Lingüística y Literatura, Universidad Laica Eloy de Manabí</t>
  </si>
  <si>
    <t>Literatura Universal y Vinculación</t>
  </si>
  <si>
    <t>Entre 36 y 40 años</t>
  </si>
  <si>
    <t>virtual</t>
  </si>
  <si>
    <t>estrategias metodológicas activas: gamilicación, ABP, aula invertida...</t>
  </si>
  <si>
    <t>de forma virtual</t>
  </si>
  <si>
    <t>dar consulta de forma virtual</t>
  </si>
  <si>
    <t>sí</t>
  </si>
  <si>
    <t>foros;chat de consultas;links a videos o recursos multimedia</t>
  </si>
  <si>
    <t>exámenes</t>
  </si>
  <si>
    <t>foros;exámenes</t>
  </si>
  <si>
    <t>Docente 2.0 y Tutor virtual/Universidad Técnica de Manabí-UTM</t>
  </si>
  <si>
    <t>Redactext;Grammarly;Latindex;CHATGPT</t>
  </si>
  <si>
    <t>Para búsquedas</t>
  </si>
  <si>
    <t>pueden ser de gran ayuda en el proceso de escritura o corrección</t>
  </si>
  <si>
    <t>2023/07/20 8:38:55 p. m. GMT-3</t>
  </si>
  <si>
    <t xml:space="preserve">Educación </t>
  </si>
  <si>
    <t>Investigación</t>
  </si>
  <si>
    <t>Tutorías individualizadas</t>
  </si>
  <si>
    <t>de forma presencial</t>
  </si>
  <si>
    <t>dar consulta de forma presencial</t>
  </si>
  <si>
    <t>entrega de trabajos;proyectos</t>
  </si>
  <si>
    <t>Uleam</t>
  </si>
  <si>
    <t>Grammarly;lorca editor</t>
  </si>
  <si>
    <t>corrección</t>
  </si>
  <si>
    <t>2023/07/20 10:40:51 p. m. GMT-3</t>
  </si>
  <si>
    <t>Linguística</t>
  </si>
  <si>
    <t>Entre 51 y 60 años</t>
  </si>
  <si>
    <t>Talleres activos, autoaprendizaje, aprendizaje interactivo y colaborativo</t>
  </si>
  <si>
    <t>chat de consultas;exámenes;entrega de trabajos;links a videos o recursos multimedia</t>
  </si>
  <si>
    <t>foros</t>
  </si>
  <si>
    <t>foros;chat de consulta;links a videos o recursos multimedia</t>
  </si>
  <si>
    <t>Universidad Laica Eloy Alfaro de Manabí</t>
  </si>
  <si>
    <t>Stilus;Latindex;CHATGPT</t>
  </si>
  <si>
    <t>Trabajos de investigación, artículos</t>
  </si>
  <si>
    <t>pueden colaborar en parte para el proceso de escritura o corrección</t>
  </si>
  <si>
    <t>2023/07/31 11:44:17 p. m. GMT-3</t>
  </si>
  <si>
    <t>Tramo de Formación Docente-Facultad Regional Avellaneda-UTN</t>
  </si>
  <si>
    <t xml:space="preserve">Planeamiento y Evaluación de los aprendizajes </t>
  </si>
  <si>
    <t>Uso de classroom,  implementación de grupo de whatsapp y zoom</t>
  </si>
  <si>
    <t>foros;chat de consultas;entrega de trabajos;links a videos o recursos multimedia</t>
  </si>
  <si>
    <t>Universidad Abierta Interamericana</t>
  </si>
  <si>
    <t>Redactext;Grammarly;CHATGPT</t>
  </si>
  <si>
    <t xml:space="preserve">Evaluación </t>
  </si>
  <si>
    <t>2023/08/04 11:49:11 a. m. GMT-3</t>
  </si>
  <si>
    <t>Doctorado en educación y Maestría en Gestión UNR</t>
  </si>
  <si>
    <t>Politicas universitarias en América Latina -Politica educativas e institución escolar</t>
  </si>
  <si>
    <t>Nuevas formas de evaluar -poscad/ canvad</t>
  </si>
  <si>
    <t>foros;chat de consultas;exámenes;links a videos o recursos multimedia</t>
  </si>
  <si>
    <t>Encuentro por meet google</t>
  </si>
  <si>
    <t xml:space="preserve">UNICEN </t>
  </si>
  <si>
    <t>Redactext;Normas APA</t>
  </si>
  <si>
    <t xml:space="preserve">Para recomendar a los estudiantes </t>
  </si>
  <si>
    <t>2023/08/04 2:20:19 p. m. GMT-3</t>
  </si>
  <si>
    <t>DOCTORADO CS AGRARIAS Y DOC ANTROPOLOGÍA FAC HUMANIDADES  UNR</t>
  </si>
  <si>
    <t xml:space="preserve">Estadística </t>
  </si>
  <si>
    <t xml:space="preserve">Vídeos, meet, Moodle </t>
  </si>
  <si>
    <t>foros;chat de consulta;entrega de trabajos prácticos;links a videos o recursos multimedia</t>
  </si>
  <si>
    <t>Diplomatura EEVEA UNR</t>
  </si>
  <si>
    <t>no</t>
  </si>
  <si>
    <t xml:space="preserve">No he usado </t>
  </si>
  <si>
    <t xml:space="preserve">No he empleado </t>
  </si>
  <si>
    <t>no pueden ayudar en el proceso de escritura o corrección</t>
  </si>
  <si>
    <t>2023/08/04 7:11:12 p. m. GMT-3</t>
  </si>
  <si>
    <t>Doctorado en Ciencias de la Educación Cohorte extranjeros</t>
  </si>
  <si>
    <t>Metodología de la Investigación - Taller de tesis</t>
  </si>
  <si>
    <t xml:space="preserve">Utilizo el recurso "tareas" de Moodle principalmente en el caso de Metodología de la Investigación. En el caso de Taller de tesis, los doctorandos presentan partes de su futuro proyecto por meet y les hago la devolución inmediatamente después. Luego hacen la entrega final a la plataforma por "tareas". Con respecto a las peguntas posteriores del cuestionario la consulta es simultánea a la devolución mía. Esta secuencia presentación-devolución-consulta (todo por meet) se repite por lo menos dos veces por doctorando a lo largo de todo el taller. </t>
  </si>
  <si>
    <t>exámenes;entrega de trabajos;links a videos o recursos multimedia</t>
  </si>
  <si>
    <t>foros;chat de consultas</t>
  </si>
  <si>
    <t>exámenes;entrega de trabajos prácticos;links a videos o recursos multimedia</t>
  </si>
  <si>
    <t>UNR. Ciencias Políticas. Diplomatura en entornos virtuales</t>
  </si>
  <si>
    <t>Redactext</t>
  </si>
  <si>
    <t>no las empleo, pero el formulario no permite la negativa</t>
  </si>
  <si>
    <t>2023/08/07 1:48:07 p. m. GMT-3</t>
  </si>
  <si>
    <t>Especialización en psicología clínica, institucional y comunitaria</t>
  </si>
  <si>
    <t>Metodología de la investigación 1 y 2</t>
  </si>
  <si>
    <t>Entre 46 y 50 años</t>
  </si>
  <si>
    <t>presencial</t>
  </si>
  <si>
    <t>Ninguna porque no di clases durante el ASPO</t>
  </si>
  <si>
    <t>entrega de trabajos</t>
  </si>
  <si>
    <t>chat de consultas</t>
  </si>
  <si>
    <t>NO usaba el campus antes del ASPO</t>
  </si>
  <si>
    <t>UNR, Diplomatura en EVA</t>
  </si>
  <si>
    <t>No usé ninguna de ellas</t>
  </si>
  <si>
    <t>No usé ninguna</t>
  </si>
  <si>
    <t>2023/08/07 3:05:39 p. m. GMT-3</t>
  </si>
  <si>
    <t>Especializacion en psicologia fotense</t>
  </si>
  <si>
    <t>Psiciólogia forense</t>
  </si>
  <si>
    <t>Mayor de 60 años</t>
  </si>
  <si>
    <t>híbrida</t>
  </si>
  <si>
    <t>Hacer evaluaciones on line, idem con las consignas de trabajo grupal especifico</t>
  </si>
  <si>
    <t>chat de consulta;exámenes;entrega de trabajos prácticos;links a videos o recursos multimedia</t>
  </si>
  <si>
    <t>Universidad de la fundacion  Barceló</t>
  </si>
  <si>
    <t>Mi respuesta fue negativa</t>
  </si>
  <si>
    <t>Mi respuesta fue negativa...no da opcion la encuesta</t>
  </si>
  <si>
    <t>2023/08/07 8:58:04 p. m. GMT-3</t>
  </si>
  <si>
    <t>Doctorado Psicología, UNR. Carrera de Especialización en Psicología Forense, UBA.</t>
  </si>
  <si>
    <t>Psicología Social, Política y de la Cultura. Taller de Trabajo Final</t>
  </si>
  <si>
    <t>En la UBA seguimos con modalidad virtual luego del ASPO. En UNR no dicté luego del ASPO.</t>
  </si>
  <si>
    <t>foros;chat de consultas;exámenes;entrega de trabajos;links a videos o recursos multimedia</t>
  </si>
  <si>
    <t>links a videos o recursos multimedia</t>
  </si>
  <si>
    <t>Todos durante el ASPO</t>
  </si>
  <si>
    <t>UBA y UNR</t>
  </si>
  <si>
    <t>Redactext;Estilector;Latindex</t>
  </si>
  <si>
    <t>No las he empleado</t>
  </si>
  <si>
    <t>2023/08/08 1:41:41 p. m. GMT-3</t>
  </si>
  <si>
    <t>Directora de la Especialización en Psicoterapias Cognitivo Conductuales</t>
  </si>
  <si>
    <t>Psicoterapias de Primera Generación.  Convivencia Saludable: Habilidades para la vida. Dirección de TFs.</t>
  </si>
  <si>
    <t xml:space="preserve">Las evaluaciones de asignaturas, siguiendo propuestas de actividades de cada docente,  siempre se realizaron en dos entregas vía e-mail.  En la primer entrega se envía al docente, el cual hace observaciones, y en la segunda entrega se envía la versión definitiva al docente y a Posgrado. </t>
  </si>
  <si>
    <t>chat de consultas;entrega de trabajos;links a videos o recursos multimedia;aula virtual de comunidades UNR</t>
  </si>
  <si>
    <t>Ya usaba los recursos antes</t>
  </si>
  <si>
    <t>Universidad Nacional de Rosario</t>
  </si>
  <si>
    <t>BING</t>
  </si>
  <si>
    <t>Tengo 46 años de docencia. No necesito herramientas digitales para corregir un texto.  Sí son útiles para identificar plagio.</t>
  </si>
  <si>
    <t>2023/08/09 4:49:24 p. m. GMT-3</t>
  </si>
  <si>
    <t>Doctorado en Educación</t>
  </si>
  <si>
    <t>Problemas actuales de las Ciencias Sociales y su impacto en la  Reflexión educativa</t>
  </si>
  <si>
    <t>No cambie la forma.</t>
  </si>
  <si>
    <t>USAL</t>
  </si>
  <si>
    <t>Latindex;CHATGPT</t>
  </si>
  <si>
    <t>para la escritura y formulación de proyectos en otro idioma.</t>
  </si>
  <si>
    <t>2023/08/09 5:09:05 p. m. GMT-3</t>
  </si>
  <si>
    <t>Perspectivas ético-antropológicas contemporáneas para la educación</t>
  </si>
  <si>
    <t>Exposición de clases especiales y trabajo monográfico</t>
  </si>
  <si>
    <t>foros;entrega de trabajos;links a videos o recursos multimedia</t>
  </si>
  <si>
    <t>No</t>
  </si>
  <si>
    <t>Word</t>
  </si>
  <si>
    <t>Señales de incorrección</t>
  </si>
  <si>
    <t>2023/08/09 6:07:46 p. m. GMT-3</t>
  </si>
  <si>
    <t>Maestría y doctorado  en educación</t>
  </si>
  <si>
    <t>Atención a la diversidad desde una perspectiva de la educación inclusiva</t>
  </si>
  <si>
    <t xml:space="preserve">Videoconferencia con apoyo de recursos didácticos audiovisuales que lo complementan.
Video grabación del encuentro sincrónico a disposición en el aula virtual, para su 
apropiación en una instancia asincrónica. 
 Material bibliográfico digital y guías de lectura disponibles en el aula virtual.
Foro de participación escrita en el aula virtual 
Espacio digital (Google Doc) para el desarrollo del trabajo colaborativo.
Foro de participación escrita para preguntas aclaratorias
 Espacio digital (Tarea) para la presentación del producto grupal.
Trabajo finla de acrditación de elaboración individual a partir de una problemática relevante a del  seminario cursado.. 
</t>
  </si>
  <si>
    <t xml:space="preserve">foros;chat de consultas;exámenes;entrega de trabajos;links a videos o recursos multimedia;Sugerencia bibliográfica, de la general, para caaa encuentro </t>
  </si>
  <si>
    <t>No utilizo herramientas del orden de los administativo.</t>
  </si>
  <si>
    <t>foros;links a videos o recursos multimedia</t>
  </si>
  <si>
    <t>Didactext</t>
  </si>
  <si>
    <t>Escritura por los aspectos socio-cognitivos involucrados, facilita la producción de significados.
La educación inclusiva se basa en una concepcion socio-constrctiva de aquí la elección.</t>
  </si>
  <si>
    <t>2023/08/15 1:06:03 p. m. GMT-3</t>
  </si>
  <si>
    <t>Maestro en Psicoanálisis (UNR y UNMdP)</t>
  </si>
  <si>
    <t>En UNR, seminario “Psiquiatría y psicoanálisis”. En UNMdP, Taller de Tutoría de Tesis y seminario “ Psicoanálisis y psicopatología”</t>
  </si>
  <si>
    <t>En posgrado no se modificó la modalidad de evaluación. Sí hubo modificaciones con el dictado de clases virtuales, en los que di consignas y utilicé las salas divididas de zoom</t>
  </si>
  <si>
    <t>chat de consultas;links a videos o recursos multimedia;Taller</t>
  </si>
  <si>
    <t>foros;exámenes;entrega de trabajos prácticos</t>
  </si>
  <si>
    <t>chat de consulta;links a videos o recursos multimedia</t>
  </si>
  <si>
    <t>Universidad Nacional de Mar del Plata</t>
  </si>
  <si>
    <t>No las he usado</t>
  </si>
  <si>
    <t>2023/08/17 3:41:02 p. m. GMT-3</t>
  </si>
  <si>
    <t>Doctorado en educación y Maestría. USAL</t>
  </si>
  <si>
    <t>Educación Superior. Paradigma emergente y sus implicaciones en la investigación educativa</t>
  </si>
  <si>
    <t>Las mismas que ya tenía antes, pues siempre se trabajó en modalidad virtual la asignatura doctoral. En el caso de la asignatura de Maestría, era presencial y ahora se encuentra respaldada por un aula virtual que se mantiene, pese al retorno a la presencialidad.</t>
  </si>
  <si>
    <t>chat de consulta</t>
  </si>
  <si>
    <t>USAL-PAD</t>
  </si>
  <si>
    <t>Google doc. Drive</t>
  </si>
  <si>
    <t>Ninguna de estas</t>
  </si>
  <si>
    <t>2023/08/18 2:31:10 p. m. GMT-3</t>
  </si>
  <si>
    <t xml:space="preserve">Maestría en Dirección de Instituciones Educativas </t>
  </si>
  <si>
    <t>Procedimientos Administrativos de la Institución Escolar</t>
  </si>
  <si>
    <t xml:space="preserve">Después de la experiencia virtual, me enfoqué en tener toda la bibliografía y apuntes cargados en el campus virtual. Ya no utilizo fotocopias para el material de consulta. Solamente utilizo soporte papel, durante las clases presenciales a efectos de realizar ejercicios prácticos. </t>
  </si>
  <si>
    <t>exámenes;entrega de trabajos;Bibliografía</t>
  </si>
  <si>
    <t>Universidad de Avila</t>
  </si>
  <si>
    <t>No utilizo</t>
  </si>
  <si>
    <t>2023/08/21 1:18:11 p. m. GMT-3</t>
  </si>
  <si>
    <t>Doctorado en Educacion y Marstria en Dirección de Instituciones Educativas</t>
  </si>
  <si>
    <t>La tecnología en el aula desde la Ecología de los medios</t>
  </si>
  <si>
    <t>Tuve que adaptar el dictado a la modalidad virtual, lo que implicó focalizar exposiciones breves, con mucho material audiovisual y actividades participativas (Mentimeter, preguntas, trabajo en grupos, etc). Asimismo, propicié actividades colaborativas en grupos y en ese sentido adapté las instancias de evaluación.</t>
  </si>
  <si>
    <t>chat de consultas;exámenes</t>
  </si>
  <si>
    <t>Ninguno, ya los venía usando anteriormente</t>
  </si>
  <si>
    <t>UNSAM y Universidad Austral</t>
  </si>
  <si>
    <t>Ninguno</t>
  </si>
  <si>
    <t>2023/08/24 4:00:13 p. m. GMT-3</t>
  </si>
  <si>
    <t>Diplomatura EVEA UNR</t>
  </si>
  <si>
    <t>Módulos vinculados a Moodle</t>
  </si>
  <si>
    <t>Ninguna diferente a la pandemia</t>
  </si>
  <si>
    <t>foros;exámenes;entrega de trabajos;links a videos o recursos multimedia;H5P</t>
  </si>
  <si>
    <t>Ninguno de esos</t>
  </si>
  <si>
    <t>UNR Y UNC</t>
  </si>
  <si>
    <t>CHATGPT;BING</t>
  </si>
  <si>
    <t xml:space="preserve">Para ver versiones diferentes de un mismo texto; sugerencia de consignas; resumen de texto... Si bien nunca. Lo uso tal cual, es muy útil para destrabar o inspirar </t>
  </si>
  <si>
    <t>2023/08/24 4:49:33 p. m. GMT-3</t>
  </si>
  <si>
    <t>Doctorado en Educación UNR// Maestría en Docencia Universitaria UTN</t>
  </si>
  <si>
    <t>Seminario de Investigación Cualitativa// Seminario de estrategias de enseñanza</t>
  </si>
  <si>
    <t>Las clases son virtuales y sincrónicas. Los trabajos finales se entregan por aula virtual. Realizo diferentes actividades en línea durante las clases virtuales, usando la opción de grupos para trabajar algunos textos de manera colabroativa, consignas que invitan a recuperar sus experiencias, uso mentimeter, padlet para generar y fomentar el diálogo y el intercambio.</t>
  </si>
  <si>
    <t>chat de consultas;exámenes;Antes no aparecía la opción, los seminarios no tienen clases de consulta</t>
  </si>
  <si>
    <t>Ya los usaba anteriormente</t>
  </si>
  <si>
    <t>Grammarly;CHATGPT</t>
  </si>
  <si>
    <t>Las he empleado en mi actividad laboral como investigadora, no en la docencia. Me han servido para recortar caracteres en un resumen y reformular títulos de artículos para enviar a evaluación por pares.</t>
  </si>
  <si>
    <t>2023/08/25 10:15:45 a. m. GMT-3</t>
  </si>
  <si>
    <t>Maestría en Didactica de la Educación Física</t>
  </si>
  <si>
    <t>Didactica de las Capacidades Físicas</t>
  </si>
  <si>
    <t>Comunicaciones virtuales</t>
  </si>
  <si>
    <t>exámenes;entrega de trabajos</t>
  </si>
  <si>
    <t>exámenes;entrega de trabajos prácticos</t>
  </si>
  <si>
    <t>Privado ( Grupos de Estudio 757 )</t>
  </si>
  <si>
    <t>ninguno</t>
  </si>
  <si>
    <t>no la utilicé</t>
  </si>
  <si>
    <t>2023/08/25 10:48:37 a. m. GMT-3</t>
  </si>
  <si>
    <t>MAESTRÍA EN GESTIÓN Y ASESORAMIENTO PEDAGÓGICO DE LAS  ORGANIZACIONES EDUCATIVAS</t>
  </si>
  <si>
    <t>Análisis de las Instituciones Educativas</t>
  </si>
  <si>
    <t>Acompañamiento virtual, lectura y reescritura de las monografías. Clases de consultas para acompañar la lectura de los textos suministrados.</t>
  </si>
  <si>
    <t>entrega de trabajos prácticos;links a videos o recursos multimedia</t>
  </si>
  <si>
    <t>BING;</t>
  </si>
  <si>
    <t>Para escritura</t>
  </si>
  <si>
    <t>2023/08/25 12:18:52 p. m. GMT-3</t>
  </si>
  <si>
    <t>Maestría en didáctica de la Educación Física - UNR</t>
  </si>
  <si>
    <t>Una historia subterránea: genealogía de la educación del cuerpo y de la Educación Física</t>
  </si>
  <si>
    <t>La utilizaci[on de recursos audiovisuales</t>
  </si>
  <si>
    <t>foros;chat de consulta;exámenes;links a videos o recursos multimedia</t>
  </si>
  <si>
    <t>CHATGPT</t>
  </si>
  <si>
    <t>Para armar la consigna de trabajo final</t>
  </si>
  <si>
    <t>2023/08/25 2:51:44 p. m. GMT-3</t>
  </si>
  <si>
    <t>MBA y Geston adm y fin de las organiz.educat.</t>
  </si>
  <si>
    <t>Educacion y administracion</t>
  </si>
  <si>
    <t>Aula invertida/clases virtuales/exámenes virtuales</t>
  </si>
  <si>
    <t>entrega de trabajos prácticos</t>
  </si>
  <si>
    <t>exámenes;links a videos o recursos multimedia</t>
  </si>
  <si>
    <t>UNR</t>
  </si>
  <si>
    <t>Consulta</t>
  </si>
  <si>
    <t>2023/08/25 6:06:09 p. m. GMT-3</t>
  </si>
  <si>
    <t>Ciclo de Complementación Curricular de Lic. en:   Discapacidad, inclusión educativa y DDHH</t>
  </si>
  <si>
    <t>Metodología de la Investigación, Seminario de integración y Seminario de Trabajo Final.</t>
  </si>
  <si>
    <t>Prácticamente usando las mismas estrategias que usaba, pero desde la modalidad virtual exclusivamente: videos explicativos o situaciones para analizar de YouTube, la elaboración individual de un proyecto de trabajo final viable, a través de las plataformas virtuales “Classroon” donde se concreta la dinámica necesaria para las clases vía “Meet”, cómo las orientaciones necesarias para el armado de temáticas y disposiciones.</t>
  </si>
  <si>
    <t>INFoD</t>
  </si>
  <si>
    <t xml:space="preserve">No las he empleado, las conozco </t>
  </si>
  <si>
    <t>2023/08/29 12:02:08 p. m. GMT-3</t>
  </si>
  <si>
    <t>Maestría en Gestión y Asesoramiento pedagógico de las instituciones educativas. Diplomatura de estudios avanzados en aplicación de tecnologías informáticas en la enseñanza y aprendizaje de la lengua. UNR</t>
  </si>
  <si>
    <t xml:space="preserve">Lingüística computacional.. Lectura y escritura académica. </t>
  </si>
  <si>
    <t>Utilización de formularios Google. Utilización de plataforma Meet. Utilización de la plataforma Moodle.</t>
  </si>
  <si>
    <t xml:space="preserve">Utilizo todos </t>
  </si>
  <si>
    <t>foros;exámenes;entrega de trabajos prácticos;links a videos o recursos multimedia</t>
  </si>
  <si>
    <t>Grammarly;Latindex;CHATGPT;BING</t>
  </si>
  <si>
    <t xml:space="preserve">Colaborando en la autocorrección </t>
  </si>
  <si>
    <t>2023/08/29 6:49:32 p. m. GMT-3</t>
  </si>
  <si>
    <t>Maestría en Deporte. Maestría en Didáctica de la Educación Física</t>
  </si>
  <si>
    <t>Taller de Tesis  y La trama curricular contemporánea</t>
  </si>
  <si>
    <t>Entre 41 y 45 años</t>
  </si>
  <si>
    <t>Las formas de evaluar no fueron modificadas</t>
  </si>
  <si>
    <t>foros;exámenes;entrega de trabajos;links a videos o recursos multimedia</t>
  </si>
  <si>
    <t>UCASAL</t>
  </si>
  <si>
    <t>Estilector</t>
  </si>
  <si>
    <t>ver sintaxis</t>
  </si>
  <si>
    <t>2023/08/30 12:27:20 p. m. GMT-3</t>
  </si>
  <si>
    <t>Carrera de Especializacion Docencia Universitaria Universidad Nacional de Mar del Plata</t>
  </si>
  <si>
    <t>Educacion superior. Curriculo. Didactica</t>
  </si>
  <si>
    <t>Mayor énfasis en requerir producción escrita en forma procesual</t>
  </si>
  <si>
    <t>foros;chat de consultas;entrega de trabajos</t>
  </si>
  <si>
    <t>Latindex</t>
  </si>
  <si>
    <t>Para citas y referencias</t>
  </si>
  <si>
    <t>2023/09/13 8:52:28 p. m. GMT-3</t>
  </si>
  <si>
    <t>Maestra en didáctica de la educación fisica</t>
  </si>
  <si>
    <t>Didactica de la educación física escolar</t>
  </si>
  <si>
    <t xml:space="preserve">Trabajo escrito en parejas </t>
  </si>
  <si>
    <t>foros;chat de consultas;exámenes;entrega de trabajos prácticos</t>
  </si>
  <si>
    <t xml:space="preserve">Universidad Nacional De la Plata </t>
  </si>
  <si>
    <t>Programa nvivo</t>
  </si>
  <si>
    <t>Conozco el programa</t>
  </si>
  <si>
    <t>Foros</t>
  </si>
  <si>
    <t>Chat de consultas</t>
  </si>
  <si>
    <t>* La categroría otros incluye proyectos, aula virtual de comunidades UNR, sugerencia bibliográfica (x2), taller, H5P</t>
  </si>
  <si>
    <t>* La categroría otros incluye encuentros por meet, no usaba el campus antes del ASPO, todos durante el ASPO, ninguno ya los venía usando desde antes (x4)</t>
  </si>
  <si>
    <t>Grammarly</t>
  </si>
  <si>
    <t>Stilus</t>
  </si>
  <si>
    <t>Artext</t>
  </si>
  <si>
    <t>Latex</t>
  </si>
  <si>
    <t>Otros</t>
  </si>
  <si>
    <t>* La categroría otros incluye lorca editor, Normas APA, Word, Didactext, Google Doc Drive, Programa en vivo</t>
  </si>
  <si>
    <t>No pueden ayudar en el proceso de escritura o corrección</t>
  </si>
  <si>
    <t>Pueden ser de gran ayuda en el proceso de escritura o corrección</t>
  </si>
  <si>
    <t>Recuento - Marca temporal</t>
  </si>
  <si>
    <t>Total Resultado</t>
  </si>
  <si>
    <t>(vacío)</t>
  </si>
  <si>
    <t>Datos</t>
  </si>
  <si>
    <t>* Un encuestado no respondió si conocía o no herramientas para la escritura</t>
  </si>
  <si>
    <t>Exámenes</t>
  </si>
  <si>
    <t>Links de videos o recursos multimedia</t>
  </si>
  <si>
    <t>Entrega de trabajos</t>
  </si>
  <si>
    <t>Pueden colaborar en parte para el proceso de escritura o corrección</t>
  </si>
  <si>
    <t>Sí</t>
  </si>
  <si>
    <t>No_lenguaje claro</t>
  </si>
  <si>
    <t>Problemas_bibliografía</t>
  </si>
  <si>
    <t>Problemas_estructura_texto</t>
  </si>
  <si>
    <t>Falta_voc_académico</t>
  </si>
  <si>
    <t>Inconvenientes_búsqueda</t>
  </si>
  <si>
    <t>Media</t>
  </si>
  <si>
    <t>Error típico</t>
  </si>
  <si>
    <t>Mediana</t>
  </si>
  <si>
    <t>Moda</t>
  </si>
  <si>
    <t>Desviación estándar</t>
  </si>
  <si>
    <t>Varianza de la muestra</t>
  </si>
  <si>
    <t>Curtosis</t>
  </si>
  <si>
    <t>Coeficiente de asimetría</t>
  </si>
  <si>
    <t>Rango</t>
  </si>
  <si>
    <t>Mínimo</t>
  </si>
  <si>
    <t>Máximo</t>
  </si>
  <si>
    <t>Suma</t>
  </si>
  <si>
    <t>Cuenta</t>
  </si>
  <si>
    <t>No_lenguaje_claro</t>
  </si>
  <si>
    <t>Inconveniente_búsqueda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</si>
</sst>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0"/>
      <name val="Arial"/>
      <family val="2"/>
      <charset val="1"/>
    </font>
    <font>
      <b/>
      <sz val="10"/>
      <name val="Arial"/>
      <family val="2"/>
      <charset val="1"/>
    </font>
    <font>
      <sz val="10"/>
      <name val="Times New Roman"/>
      <family val="1"/>
      <charset val="1"/>
    </font>
    <font>
      <sz val="10"/>
      <name val="Arial"/>
      <family val="2"/>
      <charset val="1"/>
    </font>
    <font>
      <i/>
      <sz val="10"/>
      <name val="Arial"/>
      <family val="2"/>
      <charset val="1"/>
    </font>
  </fonts>
  <fills count="3">
    <fill>
      <patternFill patternType="none"/>
    </fill>
    <fill>
      <patternFill patternType="gray125"/>
    </fill>
    <fill>
      <patternFill patternType="solid">
        <fgColor rgb="FFFFFF00"/>
        <bgColor indexed="64"/>
      </patternFill>
    </fill>
  </fills>
  <borders count="27">
    <border>
      <left/>
      <right/>
      <top/>
      <bottom/>
      <diagonal/>
    </border>
    <border>
      <left style="medium">
        <color auto="1"/>
      </left>
      <right style="thin">
        <color auto="1"/>
      </right>
      <top style="medium">
        <color auto="1"/>
      </top>
      <bottom/>
      <diagonal/>
    </border>
    <border>
      <left style="thin">
        <color auto="1"/>
      </left>
      <right style="thin">
        <color auto="1"/>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top/>
      <bottom style="thin">
        <color auto="1"/>
      </bottom>
      <diagonal/>
    </border>
    <border>
      <left/>
      <right/>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bottom/>
      <diagonal/>
    </border>
    <border>
      <left style="thin">
        <color auto="1"/>
      </left>
      <right/>
      <top/>
      <bottom/>
      <diagonal/>
    </border>
    <border>
      <left/>
      <right style="thin">
        <color auto="1"/>
      </right>
      <top/>
      <bottom/>
      <diagonal/>
    </border>
    <border>
      <left style="thin">
        <color auto="1"/>
      </left>
      <right style="medium">
        <color auto="1"/>
      </right>
      <top/>
      <bottom/>
      <diagonal/>
    </border>
    <border>
      <left/>
      <right style="thin">
        <color auto="1"/>
      </right>
      <top/>
      <bottom style="thin">
        <color auto="1"/>
      </bottom>
      <diagonal/>
    </border>
    <border>
      <left style="thin">
        <color auto="1"/>
      </left>
      <right style="medium">
        <color auto="1"/>
      </right>
      <top/>
      <bottom style="thin">
        <color auto="1"/>
      </bottom>
      <diagonal/>
    </border>
    <border>
      <left style="medium">
        <color auto="1"/>
      </left>
      <right style="thin">
        <color auto="1"/>
      </right>
      <top style="thin">
        <color auto="1"/>
      </top>
      <bottom style="medium">
        <color auto="1"/>
      </bottom>
      <diagonal/>
    </border>
    <border>
      <left style="thin">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s>
  <cellStyleXfs count="7">
    <xf numFmtId="0" fontId="0" fillId="0" borderId="0"/>
    <xf numFmtId="0" fontId="3" fillId="0" borderId="0" applyBorder="0" applyProtection="0"/>
    <xf numFmtId="0" fontId="3" fillId="0" borderId="0" applyBorder="0" applyProtection="0">
      <alignment horizontal="left"/>
    </xf>
    <xf numFmtId="0" fontId="3" fillId="0" borderId="0" applyBorder="0" applyProtection="0"/>
    <xf numFmtId="0" fontId="1" fillId="0" borderId="0" applyBorder="0" applyProtection="0"/>
    <xf numFmtId="0" fontId="1" fillId="0" borderId="0" applyBorder="0" applyProtection="0">
      <alignment horizontal="left"/>
    </xf>
    <xf numFmtId="0" fontId="3" fillId="0" borderId="0" applyBorder="0" applyProtection="0"/>
  </cellStyleXfs>
  <cellXfs count="60">
    <xf numFmtId="0" fontId="0" fillId="0" borderId="0" xfId="0"/>
    <xf numFmtId="0" fontId="0" fillId="0" borderId="0" xfId="0" applyFont="1"/>
    <xf numFmtId="0" fontId="0" fillId="0" borderId="0" xfId="0" applyFont="1" applyAlignment="1">
      <alignment wrapText="1"/>
    </xf>
    <xf numFmtId="0" fontId="2" fillId="0" borderId="0" xfId="0" applyFont="1"/>
    <xf numFmtId="0" fontId="0" fillId="0" borderId="1" xfId="3" applyFont="1" applyBorder="1"/>
    <xf numFmtId="0" fontId="0" fillId="0" borderId="2" xfId="1" applyFont="1" applyBorder="1"/>
    <xf numFmtId="0" fontId="3" fillId="0" borderId="3" xfId="3" applyBorder="1"/>
    <xf numFmtId="0" fontId="3" fillId="0" borderId="4" xfId="3" applyBorder="1"/>
    <xf numFmtId="0" fontId="0" fillId="0" borderId="5" xfId="1" applyFont="1" applyBorder="1"/>
    <xf numFmtId="0" fontId="0" fillId="0" borderId="6" xfId="2" applyFont="1" applyBorder="1">
      <alignment horizontal="left"/>
    </xf>
    <xf numFmtId="0" fontId="0" fillId="0" borderId="7" xfId="2" applyFont="1" applyBorder="1">
      <alignment horizontal="left"/>
    </xf>
    <xf numFmtId="0" fontId="1" fillId="0" borderId="8" xfId="5" applyFont="1" applyBorder="1">
      <alignment horizontal="left"/>
    </xf>
    <xf numFmtId="0" fontId="0" fillId="0" borderId="9" xfId="2" applyFont="1" applyBorder="1">
      <alignment horizontal="left"/>
    </xf>
    <xf numFmtId="0" fontId="3" fillId="0" borderId="10" xfId="6" applyBorder="1"/>
    <xf numFmtId="0" fontId="3" fillId="0" borderId="11" xfId="6" applyBorder="1"/>
    <xf numFmtId="0" fontId="3" fillId="0" borderId="12" xfId="6" applyBorder="1"/>
    <xf numFmtId="0" fontId="1" fillId="0" borderId="13" xfId="4" applyBorder="1"/>
    <xf numFmtId="0" fontId="0" fillId="0" borderId="14" xfId="2" applyFont="1" applyBorder="1">
      <alignment horizontal="left"/>
    </xf>
    <xf numFmtId="0" fontId="3" fillId="0" borderId="15" xfId="6" applyBorder="1"/>
    <xf numFmtId="0" fontId="3" fillId="0" borderId="0" xfId="6"/>
    <xf numFmtId="0" fontId="3" fillId="0" borderId="16" xfId="6" applyBorder="1"/>
    <xf numFmtId="0" fontId="1" fillId="0" borderId="17" xfId="4" applyBorder="1"/>
    <xf numFmtId="0" fontId="3" fillId="0" borderId="6" xfId="6" applyBorder="1"/>
    <xf numFmtId="0" fontId="3" fillId="0" borderId="7" xfId="6" applyBorder="1"/>
    <xf numFmtId="0" fontId="3" fillId="0" borderId="18" xfId="6" applyBorder="1"/>
    <xf numFmtId="0" fontId="1" fillId="0" borderId="19" xfId="4" applyBorder="1"/>
    <xf numFmtId="0" fontId="1" fillId="0" borderId="20" xfId="5" applyFont="1" applyBorder="1">
      <alignment horizontal="left"/>
    </xf>
    <xf numFmtId="0" fontId="1" fillId="0" borderId="21" xfId="4" applyBorder="1"/>
    <xf numFmtId="0" fontId="1" fillId="0" borderId="22" xfId="4" applyBorder="1"/>
    <xf numFmtId="0" fontId="1" fillId="0" borderId="23" xfId="4" applyBorder="1"/>
    <xf numFmtId="0" fontId="1" fillId="0" borderId="24" xfId="4" applyBorder="1"/>
    <xf numFmtId="0" fontId="0" fillId="0" borderId="1" xfId="3" applyFont="1" applyBorder="1" applyAlignment="1" applyProtection="1"/>
    <xf numFmtId="0" fontId="0" fillId="0" borderId="2" xfId="1" applyFont="1" applyBorder="1" applyAlignment="1" applyProtection="1"/>
    <xf numFmtId="0" fontId="0" fillId="0" borderId="3" xfId="3" applyFont="1" applyBorder="1" applyAlignment="1" applyProtection="1"/>
    <xf numFmtId="0" fontId="0" fillId="0" borderId="4" xfId="3" applyFont="1" applyBorder="1" applyAlignment="1" applyProtection="1"/>
    <xf numFmtId="0" fontId="0" fillId="0" borderId="5" xfId="1" applyFont="1" applyBorder="1" applyAlignment="1" applyProtection="1"/>
    <xf numFmtId="0" fontId="0" fillId="0" borderId="6" xfId="2" applyFont="1" applyBorder="1" applyProtection="1">
      <alignment horizontal="left"/>
    </xf>
    <xf numFmtId="0" fontId="0" fillId="0" borderId="7" xfId="2" applyFont="1" applyBorder="1" applyProtection="1">
      <alignment horizontal="left"/>
    </xf>
    <xf numFmtId="0" fontId="1" fillId="0" borderId="8" xfId="5" applyFont="1" applyBorder="1" applyProtection="1">
      <alignment horizontal="left"/>
    </xf>
    <xf numFmtId="0" fontId="0" fillId="0" borderId="9" xfId="2" applyFont="1" applyBorder="1" applyProtection="1">
      <alignment horizontal="left"/>
    </xf>
    <xf numFmtId="0" fontId="0" fillId="0" borderId="10" xfId="6" applyFont="1" applyBorder="1" applyAlignment="1" applyProtection="1"/>
    <xf numFmtId="0" fontId="0" fillId="0" borderId="11" xfId="6" applyFont="1" applyBorder="1" applyAlignment="1" applyProtection="1"/>
    <xf numFmtId="0" fontId="0" fillId="0" borderId="12" xfId="6" applyFont="1" applyBorder="1" applyAlignment="1" applyProtection="1"/>
    <xf numFmtId="0" fontId="1" fillId="0" borderId="13" xfId="4" applyBorder="1" applyAlignment="1" applyProtection="1"/>
    <xf numFmtId="0" fontId="0" fillId="0" borderId="14" xfId="2" applyFont="1" applyBorder="1" applyProtection="1">
      <alignment horizontal="left"/>
    </xf>
    <xf numFmtId="0" fontId="0" fillId="0" borderId="15" xfId="6" applyFont="1" applyBorder="1" applyAlignment="1" applyProtection="1"/>
    <xf numFmtId="0" fontId="0" fillId="0" borderId="0" xfId="6" applyFont="1" applyBorder="1" applyAlignment="1" applyProtection="1"/>
    <xf numFmtId="0" fontId="0" fillId="0" borderId="16" xfId="6" applyFont="1" applyBorder="1" applyAlignment="1" applyProtection="1"/>
    <xf numFmtId="0" fontId="1" fillId="0" borderId="17" xfId="4" applyBorder="1" applyAlignment="1" applyProtection="1"/>
    <xf numFmtId="0" fontId="1" fillId="0" borderId="20" xfId="5" applyFont="1" applyBorder="1" applyProtection="1">
      <alignment horizontal="left"/>
    </xf>
    <xf numFmtId="0" fontId="1" fillId="0" borderId="21" xfId="4" applyBorder="1" applyAlignment="1" applyProtection="1"/>
    <xf numFmtId="0" fontId="1" fillId="0" borderId="22" xfId="4" applyBorder="1" applyAlignment="1" applyProtection="1"/>
    <xf numFmtId="0" fontId="1" fillId="0" borderId="23" xfId="4" applyBorder="1" applyAlignment="1" applyProtection="1"/>
    <xf numFmtId="0" fontId="1" fillId="0" borderId="24" xfId="4" applyBorder="1" applyAlignment="1" applyProtection="1"/>
    <xf numFmtId="0" fontId="0" fillId="0" borderId="25" xfId="0" applyBorder="1"/>
    <xf numFmtId="0" fontId="2" fillId="0" borderId="25" xfId="0" applyFont="1" applyBorder="1"/>
    <xf numFmtId="0" fontId="4" fillId="0" borderId="3" xfId="0" applyFont="1" applyFill="1" applyBorder="1" applyAlignment="1">
      <alignment horizontal="center"/>
    </xf>
    <xf numFmtId="0" fontId="0" fillId="0" borderId="0" xfId="0" applyFill="1" applyBorder="1" applyAlignment="1"/>
    <xf numFmtId="0" fontId="0" fillId="2" borderId="0" xfId="0" applyFill="1" applyBorder="1" applyAlignment="1"/>
    <xf numFmtId="0" fontId="0" fillId="0" borderId="26" xfId="0" applyFill="1" applyBorder="1" applyAlignment="1"/>
  </cellXfs>
  <cellStyles count="7">
    <cellStyle name="Campo de la tabla dinámica" xfId="1" xr:uid="{00000000-0005-0000-0000-000000000000}"/>
    <cellStyle name="Categoría de la tabla dinámica" xfId="2" xr:uid="{00000000-0005-0000-0000-000001000000}"/>
    <cellStyle name="Esquina de la tabla dinámica" xfId="3" xr:uid="{00000000-0005-0000-0000-000002000000}"/>
    <cellStyle name="Normal" xfId="0" builtinId="0"/>
    <cellStyle name="Resultado de la tabla dinámica" xfId="4" xr:uid="{00000000-0005-0000-0000-000004000000}"/>
    <cellStyle name="Título de la tabla dinámica" xfId="5" xr:uid="{00000000-0005-0000-0000-000005000000}"/>
    <cellStyle name="Valor de la tabla dinámica" xfId="6" xr:uid="{00000000-0005-0000-0000-00000600000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3B3B3"/>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D320"/>
      <rgbColor rgb="FFFF9900"/>
      <rgbColor rgb="FFFF420E"/>
      <rgbColor rgb="FF666699"/>
      <rgbColor rgb="FF969696"/>
      <rgbColor rgb="FF00458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pivotCacheDefinition" Target="pivotCache/pivotCacheDefinition1.xml"/><Relationship Id="rId4" Type="http://schemas.openxmlformats.org/officeDocument/2006/relationships/worksheet" Target="worksheets/sheet4.xml"/></Relationships>
</file>

<file path=xl/charts/_rels/chart6.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c:style val="2"/>
  <c:chart>
    <c:title>
      <c:tx>
        <c:rich>
          <a:bodyPr rot="0"/>
          <a:lstStyle/>
          <a:p>
            <a:pPr>
              <a:defRPr sz="1300" b="0" strike="noStrike" spc="-1">
                <a:latin typeface="Arial"/>
              </a:defRPr>
            </a:pPr>
            <a:r>
              <a:rPr lang="en-US" sz="1300" b="0" strike="noStrike" spc="-1">
                <a:latin typeface="Arial"/>
              </a:rPr>
              <a:t>Herramientas del campus virtual utilizadas con más frecuencia</a:t>
            </a:r>
          </a:p>
        </c:rich>
      </c:tx>
      <c:overlay val="0"/>
      <c:spPr>
        <a:noFill/>
        <a:ln w="0">
          <a:noFill/>
        </a:ln>
      </c:spPr>
    </c:title>
    <c:autoTitleDeleted val="0"/>
    <c:plotArea>
      <c:layout/>
      <c:barChart>
        <c:barDir val="bar"/>
        <c:grouping val="clustered"/>
        <c:varyColors val="0"/>
        <c:ser>
          <c:idx val="0"/>
          <c:order val="0"/>
          <c:spPr>
            <a:solidFill>
              <a:srgbClr val="004586"/>
            </a:solidFill>
            <a:ln w="0">
              <a:noFill/>
            </a:ln>
          </c:spPr>
          <c:invertIfNegative val="0"/>
          <c:dLbls>
            <c:spPr>
              <a:noFill/>
              <a:ln>
                <a:noFill/>
              </a:ln>
              <a:effectLst/>
            </c:spPr>
            <c:txPr>
              <a:bodyPr wrap="none"/>
              <a:lstStyle/>
              <a:p>
                <a:pPr>
                  <a:defRPr sz="1000" b="0" strike="noStrike" spc="-1">
                    <a:latin typeface="Arial"/>
                  </a:defRPr>
                </a:pPr>
                <a:endParaRPr lang="es-AR"/>
              </a:p>
            </c:txPr>
            <c:dLblPos val="outEnd"/>
            <c:showLegendKey val="0"/>
            <c:showVal val="0"/>
            <c:showCatName val="0"/>
            <c:showSerName val="0"/>
            <c:showPercent val="0"/>
            <c:showBubbleSize val="1"/>
            <c:separator> </c:separator>
            <c:showLeaderLines val="0"/>
            <c:extLst>
              <c:ext xmlns:c15="http://schemas.microsoft.com/office/drawing/2012/chart" uri="{CE6537A1-D6FC-4f65-9D91-7224C49458BB}">
                <c15:showLeaderLines val="1"/>
              </c:ext>
            </c:extLst>
          </c:dLbls>
          <c:cat>
            <c:strRef>
              <c:f>'Análisis descriptivo simple'!$A$1:$A$6</c:f>
              <c:strCache>
                <c:ptCount val="6"/>
                <c:pt idx="0">
                  <c:v>Otros</c:v>
                </c:pt>
                <c:pt idx="1">
                  <c:v>Exámenes</c:v>
                </c:pt>
                <c:pt idx="2">
                  <c:v>Chat de consultas</c:v>
                </c:pt>
                <c:pt idx="3">
                  <c:v>Foros</c:v>
                </c:pt>
                <c:pt idx="4">
                  <c:v>Links de videos o recursos multimedia</c:v>
                </c:pt>
                <c:pt idx="5">
                  <c:v>Entrega de trabajos</c:v>
                </c:pt>
              </c:strCache>
            </c:strRef>
          </c:cat>
          <c:val>
            <c:numRef>
              <c:f>'Análisis descriptivo simple'!$B$1:$B$6</c:f>
              <c:numCache>
                <c:formatCode>General</c:formatCode>
                <c:ptCount val="6"/>
                <c:pt idx="0">
                  <c:v>6</c:v>
                </c:pt>
                <c:pt idx="1">
                  <c:v>13</c:v>
                </c:pt>
                <c:pt idx="2">
                  <c:v>14</c:v>
                </c:pt>
                <c:pt idx="3">
                  <c:v>16</c:v>
                </c:pt>
                <c:pt idx="4">
                  <c:v>21</c:v>
                </c:pt>
                <c:pt idx="5">
                  <c:v>21</c:v>
                </c:pt>
              </c:numCache>
            </c:numRef>
          </c:val>
          <c:extLst>
            <c:ext xmlns:c16="http://schemas.microsoft.com/office/drawing/2014/chart" uri="{C3380CC4-5D6E-409C-BE32-E72D297353CC}">
              <c16:uniqueId val="{00000000-8587-4D44-A997-447C48BD2BD3}"/>
            </c:ext>
          </c:extLst>
        </c:ser>
        <c:dLbls>
          <c:showLegendKey val="0"/>
          <c:showVal val="0"/>
          <c:showCatName val="0"/>
          <c:showSerName val="0"/>
          <c:showPercent val="0"/>
          <c:showBubbleSize val="0"/>
        </c:dLbls>
        <c:gapWidth val="100"/>
        <c:axId val="16281525"/>
        <c:axId val="36645344"/>
      </c:barChart>
      <c:catAx>
        <c:axId val="16281525"/>
        <c:scaling>
          <c:orientation val="minMax"/>
        </c:scaling>
        <c:delete val="0"/>
        <c:axPos val="l"/>
        <c:numFmt formatCode="General" sourceLinked="0"/>
        <c:majorTickMark val="out"/>
        <c:minorTickMark val="none"/>
        <c:tickLblPos val="nextTo"/>
        <c:spPr>
          <a:ln w="0">
            <a:solidFill>
              <a:srgbClr val="B3B3B3"/>
            </a:solidFill>
          </a:ln>
        </c:spPr>
        <c:txPr>
          <a:bodyPr/>
          <a:lstStyle/>
          <a:p>
            <a:pPr>
              <a:defRPr sz="1000" b="0" strike="noStrike" spc="-1">
                <a:latin typeface="Arial"/>
              </a:defRPr>
            </a:pPr>
            <a:endParaRPr lang="es-AR"/>
          </a:p>
        </c:txPr>
        <c:crossAx val="36645344"/>
        <c:crosses val="autoZero"/>
        <c:auto val="1"/>
        <c:lblAlgn val="ctr"/>
        <c:lblOffset val="100"/>
        <c:noMultiLvlLbl val="0"/>
      </c:catAx>
      <c:valAx>
        <c:axId val="36645344"/>
        <c:scaling>
          <c:orientation val="minMax"/>
        </c:scaling>
        <c:delete val="0"/>
        <c:axPos val="b"/>
        <c:majorGridlines>
          <c:spPr>
            <a:ln w="0">
              <a:solidFill>
                <a:srgbClr val="B3B3B3"/>
              </a:solidFill>
            </a:ln>
          </c:spPr>
        </c:majorGridlines>
        <c:numFmt formatCode="General" sourceLinked="0"/>
        <c:majorTickMark val="out"/>
        <c:minorTickMark val="none"/>
        <c:tickLblPos val="nextTo"/>
        <c:spPr>
          <a:ln w="0">
            <a:solidFill>
              <a:srgbClr val="B3B3B3"/>
            </a:solidFill>
          </a:ln>
        </c:spPr>
        <c:txPr>
          <a:bodyPr/>
          <a:lstStyle/>
          <a:p>
            <a:pPr>
              <a:defRPr sz="1000" b="0" strike="noStrike" spc="-1">
                <a:latin typeface="Arial"/>
              </a:defRPr>
            </a:pPr>
            <a:endParaRPr lang="es-AR"/>
          </a:p>
        </c:txPr>
        <c:crossAx val="16281525"/>
        <c:crosses val="autoZero"/>
        <c:crossBetween val="between"/>
      </c:valAx>
      <c:spPr>
        <a:noFill/>
        <a:ln w="0">
          <a:solidFill>
            <a:srgbClr val="B3B3B3"/>
          </a:solidFill>
        </a:ln>
      </c:spPr>
    </c:plotArea>
    <c:plotVisOnly val="1"/>
    <c:dispBlanksAs val="gap"/>
    <c:showDLblsOverMax val="1"/>
  </c:chart>
  <c:spPr>
    <a:solidFill>
      <a:srgbClr val="FFFFFF"/>
    </a:solidFill>
    <a:ln w="0">
      <a:noFill/>
    </a:ln>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c:style val="2"/>
  <c:chart>
    <c:title>
      <c:tx>
        <c:rich>
          <a:bodyPr rot="0"/>
          <a:lstStyle/>
          <a:p>
            <a:pPr>
              <a:defRPr sz="1300" b="0" strike="noStrike" spc="-1">
                <a:latin typeface="Arial"/>
              </a:defRPr>
            </a:pPr>
            <a:r>
              <a:rPr lang="en-US" sz="1300" b="0" strike="noStrike" spc="-1">
                <a:latin typeface="Arial"/>
              </a:rPr>
              <a:t>Recursos digitales del campus que comenzaron a utilizar los</a:t>
            </a:r>
            <a:r>
              <a:rPr lang="en-US" sz="1300" b="0" strike="noStrike" spc="-1" baseline="0">
                <a:latin typeface="Arial"/>
              </a:rPr>
              <a:t> docentes</a:t>
            </a:r>
            <a:r>
              <a:rPr lang="en-US" sz="1300" b="0" strike="noStrike" spc="-1">
                <a:latin typeface="Arial"/>
              </a:rPr>
              <a:t> luego del ASPO</a:t>
            </a:r>
          </a:p>
        </c:rich>
      </c:tx>
      <c:layout>
        <c:manualLayout>
          <c:xMode val="edge"/>
          <c:yMode val="edge"/>
          <c:x val="0.12682561477967799"/>
          <c:y val="2.90981785872945E-2"/>
        </c:manualLayout>
      </c:layout>
      <c:overlay val="0"/>
      <c:spPr>
        <a:noFill/>
        <a:ln w="0">
          <a:noFill/>
        </a:ln>
      </c:spPr>
    </c:title>
    <c:autoTitleDeleted val="0"/>
    <c:plotArea>
      <c:layout/>
      <c:barChart>
        <c:barDir val="bar"/>
        <c:grouping val="clustered"/>
        <c:varyColors val="0"/>
        <c:ser>
          <c:idx val="0"/>
          <c:order val="0"/>
          <c:spPr>
            <a:solidFill>
              <a:srgbClr val="004586"/>
            </a:solidFill>
            <a:ln w="0">
              <a:noFill/>
            </a:ln>
          </c:spPr>
          <c:invertIfNegative val="0"/>
          <c:dLbls>
            <c:spPr>
              <a:noFill/>
              <a:ln>
                <a:noFill/>
              </a:ln>
              <a:effectLst/>
            </c:spPr>
            <c:txPr>
              <a:bodyPr wrap="none"/>
              <a:lstStyle/>
              <a:p>
                <a:pPr>
                  <a:defRPr sz="1000" b="0" strike="noStrike" spc="-1">
                    <a:latin typeface="Arial"/>
                  </a:defRPr>
                </a:pPr>
                <a:endParaRPr lang="es-AR"/>
              </a:p>
            </c:txPr>
            <c:dLblPos val="outEnd"/>
            <c:showLegendKey val="0"/>
            <c:showVal val="0"/>
            <c:showCatName val="0"/>
            <c:showSerName val="0"/>
            <c:showPercent val="0"/>
            <c:showBubbleSize val="1"/>
            <c:separator> </c:separator>
            <c:showLeaderLines val="0"/>
            <c:extLst>
              <c:ext xmlns:c15="http://schemas.microsoft.com/office/drawing/2012/chart" uri="{CE6537A1-D6FC-4f65-9D91-7224C49458BB}">
                <c15:showLeaderLines val="1"/>
              </c:ext>
            </c:extLst>
          </c:dLbls>
          <c:cat>
            <c:strRef>
              <c:f>'Análisis descriptivo simple'!$A$25:$A$30</c:f>
              <c:strCache>
                <c:ptCount val="6"/>
                <c:pt idx="0">
                  <c:v>Otros</c:v>
                </c:pt>
                <c:pt idx="1">
                  <c:v>Chat de consultas</c:v>
                </c:pt>
                <c:pt idx="2">
                  <c:v>Exámenes</c:v>
                </c:pt>
                <c:pt idx="3">
                  <c:v>Foros</c:v>
                </c:pt>
                <c:pt idx="4">
                  <c:v>Entrega de trabajos</c:v>
                </c:pt>
                <c:pt idx="5">
                  <c:v>Links de videos o recursos multimedia</c:v>
                </c:pt>
              </c:strCache>
            </c:strRef>
          </c:cat>
          <c:val>
            <c:numRef>
              <c:f>'Análisis descriptivo simple'!$B$25:$B$30</c:f>
              <c:numCache>
                <c:formatCode>General</c:formatCode>
                <c:ptCount val="6"/>
                <c:pt idx="0">
                  <c:v>7</c:v>
                </c:pt>
                <c:pt idx="1">
                  <c:v>7</c:v>
                </c:pt>
                <c:pt idx="2">
                  <c:v>8</c:v>
                </c:pt>
                <c:pt idx="3">
                  <c:v>9</c:v>
                </c:pt>
                <c:pt idx="4">
                  <c:v>10</c:v>
                </c:pt>
                <c:pt idx="5">
                  <c:v>16</c:v>
                </c:pt>
              </c:numCache>
            </c:numRef>
          </c:val>
          <c:extLst>
            <c:ext xmlns:c16="http://schemas.microsoft.com/office/drawing/2014/chart" uri="{C3380CC4-5D6E-409C-BE32-E72D297353CC}">
              <c16:uniqueId val="{00000000-C871-4D5F-87DF-2D65530D607B}"/>
            </c:ext>
          </c:extLst>
        </c:ser>
        <c:dLbls>
          <c:showLegendKey val="0"/>
          <c:showVal val="0"/>
          <c:showCatName val="0"/>
          <c:showSerName val="0"/>
          <c:showPercent val="0"/>
          <c:showBubbleSize val="0"/>
        </c:dLbls>
        <c:gapWidth val="100"/>
        <c:axId val="45435543"/>
        <c:axId val="15464639"/>
      </c:barChart>
      <c:catAx>
        <c:axId val="45435543"/>
        <c:scaling>
          <c:orientation val="minMax"/>
        </c:scaling>
        <c:delete val="0"/>
        <c:axPos val="l"/>
        <c:numFmt formatCode="General" sourceLinked="0"/>
        <c:majorTickMark val="out"/>
        <c:minorTickMark val="none"/>
        <c:tickLblPos val="nextTo"/>
        <c:spPr>
          <a:ln w="0">
            <a:solidFill>
              <a:srgbClr val="B3B3B3"/>
            </a:solidFill>
          </a:ln>
        </c:spPr>
        <c:txPr>
          <a:bodyPr/>
          <a:lstStyle/>
          <a:p>
            <a:pPr>
              <a:defRPr sz="1000" b="0" strike="noStrike" spc="-1">
                <a:latin typeface="Arial"/>
              </a:defRPr>
            </a:pPr>
            <a:endParaRPr lang="es-AR"/>
          </a:p>
        </c:txPr>
        <c:crossAx val="15464639"/>
        <c:crosses val="autoZero"/>
        <c:auto val="1"/>
        <c:lblAlgn val="ctr"/>
        <c:lblOffset val="100"/>
        <c:noMultiLvlLbl val="0"/>
      </c:catAx>
      <c:valAx>
        <c:axId val="15464639"/>
        <c:scaling>
          <c:orientation val="minMax"/>
        </c:scaling>
        <c:delete val="0"/>
        <c:axPos val="b"/>
        <c:majorGridlines>
          <c:spPr>
            <a:ln w="0">
              <a:solidFill>
                <a:srgbClr val="B3B3B3"/>
              </a:solidFill>
            </a:ln>
          </c:spPr>
        </c:majorGridlines>
        <c:numFmt formatCode="General" sourceLinked="0"/>
        <c:majorTickMark val="out"/>
        <c:minorTickMark val="none"/>
        <c:tickLblPos val="nextTo"/>
        <c:spPr>
          <a:ln w="0">
            <a:solidFill>
              <a:srgbClr val="B3B3B3"/>
            </a:solidFill>
          </a:ln>
        </c:spPr>
        <c:txPr>
          <a:bodyPr/>
          <a:lstStyle/>
          <a:p>
            <a:pPr>
              <a:defRPr sz="1000" b="0" strike="noStrike" spc="-1">
                <a:latin typeface="Arial"/>
              </a:defRPr>
            </a:pPr>
            <a:endParaRPr lang="es-AR"/>
          </a:p>
        </c:txPr>
        <c:crossAx val="45435543"/>
        <c:crosses val="autoZero"/>
        <c:crossBetween val="between"/>
      </c:valAx>
      <c:spPr>
        <a:noFill/>
        <a:ln w="0">
          <a:solidFill>
            <a:srgbClr val="B3B3B3"/>
          </a:solidFill>
        </a:ln>
      </c:spPr>
    </c:plotArea>
    <c:plotVisOnly val="1"/>
    <c:dispBlanksAs val="gap"/>
    <c:showDLblsOverMax val="1"/>
  </c:chart>
  <c:spPr>
    <a:solidFill>
      <a:srgbClr val="FFFFFF"/>
    </a:solidFill>
    <a:ln w="0">
      <a:noFill/>
    </a:ln>
  </c:sp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c:style val="2"/>
  <c:chart>
    <c:title>
      <c:tx>
        <c:rich>
          <a:bodyPr/>
          <a:lstStyle/>
          <a:p>
            <a:pPr>
              <a:defRPr/>
            </a:pPr>
            <a:r>
              <a:rPr lang="en-US" sz="1300" b="0" i="0" baseline="0">
                <a:effectLst/>
                <a:latin typeface="Arial" panose="020B0604020202020204" pitchFamily="34" charset="0"/>
                <a:cs typeface="Arial" panose="020B0604020202020204" pitchFamily="34" charset="0"/>
              </a:rPr>
              <a:t>Utilización de herramientas digitales para la escritura/corrección de textos académicos </a:t>
            </a:r>
            <a:endParaRPr lang="en-US" sz="1300">
              <a:effectLst/>
              <a:latin typeface="Arial" panose="020B0604020202020204" pitchFamily="34" charset="0"/>
              <a:cs typeface="Arial" panose="020B0604020202020204" pitchFamily="34" charset="0"/>
            </a:endParaRPr>
          </a:p>
        </c:rich>
      </c:tx>
      <c:overlay val="0"/>
    </c:title>
    <c:autoTitleDeleted val="0"/>
    <c:plotArea>
      <c:layout/>
      <c:barChart>
        <c:barDir val="bar"/>
        <c:grouping val="clustered"/>
        <c:varyColors val="0"/>
        <c:ser>
          <c:idx val="0"/>
          <c:order val="0"/>
          <c:spPr>
            <a:solidFill>
              <a:srgbClr val="004586"/>
            </a:solidFill>
            <a:ln w="0">
              <a:noFill/>
            </a:ln>
          </c:spPr>
          <c:invertIfNegative val="0"/>
          <c:dLbls>
            <c:spPr>
              <a:noFill/>
              <a:ln>
                <a:noFill/>
              </a:ln>
              <a:effectLst/>
            </c:spPr>
            <c:txPr>
              <a:bodyPr wrap="none"/>
              <a:lstStyle/>
              <a:p>
                <a:pPr>
                  <a:defRPr sz="1000" b="0" strike="noStrike" spc="-1">
                    <a:latin typeface="Arial"/>
                  </a:defRPr>
                </a:pPr>
                <a:endParaRPr lang="es-AR"/>
              </a:p>
            </c:txPr>
            <c:dLblPos val="outEnd"/>
            <c:showLegendKey val="0"/>
            <c:showVal val="0"/>
            <c:showCatName val="0"/>
            <c:showSerName val="0"/>
            <c:showPercent val="0"/>
            <c:showBubbleSize val="1"/>
            <c:separator> </c:separator>
            <c:showLeaderLines val="0"/>
            <c:extLst>
              <c:ext xmlns:c15="http://schemas.microsoft.com/office/drawing/2012/chart" uri="{CE6537A1-D6FC-4f65-9D91-7224C49458BB}">
                <c15:showLeaderLines val="1"/>
              </c:ext>
            </c:extLst>
          </c:dLbls>
          <c:cat>
            <c:strRef>
              <c:f>'Análisis descriptivo simple'!$A$46:$A$55</c:f>
              <c:strCache>
                <c:ptCount val="10"/>
                <c:pt idx="0">
                  <c:v>Otros</c:v>
                </c:pt>
                <c:pt idx="1">
                  <c:v>Latex</c:v>
                </c:pt>
                <c:pt idx="2">
                  <c:v>Artext</c:v>
                </c:pt>
                <c:pt idx="3">
                  <c:v>Stilus</c:v>
                </c:pt>
                <c:pt idx="4">
                  <c:v>Estilector</c:v>
                </c:pt>
                <c:pt idx="5">
                  <c:v>BING</c:v>
                </c:pt>
                <c:pt idx="6">
                  <c:v>Redactext</c:v>
                </c:pt>
                <c:pt idx="7">
                  <c:v>Grammarly</c:v>
                </c:pt>
                <c:pt idx="8">
                  <c:v>Latindex</c:v>
                </c:pt>
                <c:pt idx="9">
                  <c:v>CHATGPT</c:v>
                </c:pt>
              </c:strCache>
            </c:strRef>
          </c:cat>
          <c:val>
            <c:numRef>
              <c:f>'Análisis descriptivo simple'!$B$46:$B$55</c:f>
              <c:numCache>
                <c:formatCode>General</c:formatCode>
                <c:ptCount val="10"/>
                <c:pt idx="0">
                  <c:v>6</c:v>
                </c:pt>
                <c:pt idx="1">
                  <c:v>0</c:v>
                </c:pt>
                <c:pt idx="2">
                  <c:v>0</c:v>
                </c:pt>
                <c:pt idx="3">
                  <c:v>1</c:v>
                </c:pt>
                <c:pt idx="4">
                  <c:v>2</c:v>
                </c:pt>
                <c:pt idx="5">
                  <c:v>4</c:v>
                </c:pt>
                <c:pt idx="6">
                  <c:v>5</c:v>
                </c:pt>
                <c:pt idx="7">
                  <c:v>5</c:v>
                </c:pt>
                <c:pt idx="8">
                  <c:v>6</c:v>
                </c:pt>
                <c:pt idx="9">
                  <c:v>10</c:v>
                </c:pt>
              </c:numCache>
            </c:numRef>
          </c:val>
          <c:extLst>
            <c:ext xmlns:c16="http://schemas.microsoft.com/office/drawing/2014/chart" uri="{C3380CC4-5D6E-409C-BE32-E72D297353CC}">
              <c16:uniqueId val="{00000000-8D3F-4F2A-AEB0-5B5D419257AA}"/>
            </c:ext>
          </c:extLst>
        </c:ser>
        <c:dLbls>
          <c:showLegendKey val="0"/>
          <c:showVal val="0"/>
          <c:showCatName val="0"/>
          <c:showSerName val="0"/>
          <c:showPercent val="0"/>
          <c:showBubbleSize val="0"/>
        </c:dLbls>
        <c:gapWidth val="100"/>
        <c:axId val="38005001"/>
        <c:axId val="35399655"/>
      </c:barChart>
      <c:catAx>
        <c:axId val="38005001"/>
        <c:scaling>
          <c:orientation val="minMax"/>
        </c:scaling>
        <c:delete val="0"/>
        <c:axPos val="l"/>
        <c:numFmt formatCode="General" sourceLinked="0"/>
        <c:majorTickMark val="out"/>
        <c:minorTickMark val="none"/>
        <c:tickLblPos val="nextTo"/>
        <c:spPr>
          <a:ln w="0">
            <a:solidFill>
              <a:srgbClr val="B3B3B3"/>
            </a:solidFill>
          </a:ln>
        </c:spPr>
        <c:txPr>
          <a:bodyPr/>
          <a:lstStyle/>
          <a:p>
            <a:pPr>
              <a:defRPr sz="1000" b="0" strike="noStrike" spc="-1">
                <a:latin typeface="Arial"/>
              </a:defRPr>
            </a:pPr>
            <a:endParaRPr lang="es-AR"/>
          </a:p>
        </c:txPr>
        <c:crossAx val="35399655"/>
        <c:crosses val="autoZero"/>
        <c:auto val="1"/>
        <c:lblAlgn val="ctr"/>
        <c:lblOffset val="100"/>
        <c:noMultiLvlLbl val="0"/>
      </c:catAx>
      <c:valAx>
        <c:axId val="35399655"/>
        <c:scaling>
          <c:orientation val="minMax"/>
        </c:scaling>
        <c:delete val="0"/>
        <c:axPos val="b"/>
        <c:majorGridlines>
          <c:spPr>
            <a:ln w="0">
              <a:solidFill>
                <a:srgbClr val="B3B3B3"/>
              </a:solidFill>
            </a:ln>
          </c:spPr>
        </c:majorGridlines>
        <c:numFmt formatCode="General" sourceLinked="0"/>
        <c:majorTickMark val="out"/>
        <c:minorTickMark val="none"/>
        <c:tickLblPos val="nextTo"/>
        <c:spPr>
          <a:ln w="0">
            <a:solidFill>
              <a:srgbClr val="B3B3B3"/>
            </a:solidFill>
          </a:ln>
        </c:spPr>
        <c:txPr>
          <a:bodyPr/>
          <a:lstStyle/>
          <a:p>
            <a:pPr>
              <a:defRPr sz="1000" b="0" strike="noStrike" spc="-1">
                <a:latin typeface="Arial"/>
              </a:defRPr>
            </a:pPr>
            <a:endParaRPr lang="es-AR"/>
          </a:p>
        </c:txPr>
        <c:crossAx val="38005001"/>
        <c:crosses val="autoZero"/>
        <c:crossBetween val="between"/>
      </c:valAx>
      <c:spPr>
        <a:noFill/>
        <a:ln w="0">
          <a:solidFill>
            <a:srgbClr val="B3B3B3"/>
          </a:solidFill>
        </a:ln>
      </c:spPr>
    </c:plotArea>
    <c:plotVisOnly val="1"/>
    <c:dispBlanksAs val="gap"/>
    <c:showDLblsOverMax val="1"/>
  </c:chart>
  <c:spPr>
    <a:solidFill>
      <a:srgbClr val="FFFFFF"/>
    </a:solidFill>
    <a:ln w="0">
      <a:noFill/>
    </a:ln>
  </c:sp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c:style val="2"/>
  <c:chart>
    <c:title>
      <c:tx>
        <c:rich>
          <a:bodyPr rot="0"/>
          <a:lstStyle/>
          <a:p>
            <a:pPr>
              <a:defRPr sz="1300" b="0" strike="noStrike" spc="-1">
                <a:latin typeface="Arial"/>
              </a:defRPr>
            </a:pPr>
            <a:r>
              <a:rPr lang="en-US" sz="1300" b="0" strike="noStrike" spc="-1">
                <a:latin typeface="Arial"/>
              </a:rPr>
              <a:t>valoraciones asociadas a las herramientas digitales enfocadas en la escritura/corrección de textos académicos</a:t>
            </a:r>
          </a:p>
        </c:rich>
      </c:tx>
      <c:overlay val="0"/>
      <c:spPr>
        <a:noFill/>
        <a:ln w="0">
          <a:noFill/>
        </a:ln>
      </c:spPr>
    </c:title>
    <c:autoTitleDeleted val="0"/>
    <c:plotArea>
      <c:layout/>
      <c:barChart>
        <c:barDir val="bar"/>
        <c:grouping val="clustered"/>
        <c:varyColors val="0"/>
        <c:ser>
          <c:idx val="0"/>
          <c:order val="0"/>
          <c:spPr>
            <a:solidFill>
              <a:srgbClr val="004586"/>
            </a:solidFill>
            <a:ln w="0">
              <a:noFill/>
            </a:ln>
          </c:spPr>
          <c:invertIfNegative val="0"/>
          <c:dLbls>
            <c:spPr>
              <a:noFill/>
              <a:ln>
                <a:noFill/>
              </a:ln>
              <a:effectLst/>
            </c:spPr>
            <c:txPr>
              <a:bodyPr wrap="none"/>
              <a:lstStyle/>
              <a:p>
                <a:pPr>
                  <a:defRPr sz="1000" b="0" strike="noStrike" spc="-1">
                    <a:latin typeface="Arial"/>
                  </a:defRPr>
                </a:pPr>
                <a:endParaRPr lang="es-AR"/>
              </a:p>
            </c:txPr>
            <c:dLblPos val="outEnd"/>
            <c:showLegendKey val="0"/>
            <c:showVal val="0"/>
            <c:showCatName val="0"/>
            <c:showSerName val="0"/>
            <c:showPercent val="0"/>
            <c:showBubbleSize val="1"/>
            <c:separator> </c:separator>
            <c:showLeaderLines val="0"/>
            <c:extLst>
              <c:ext xmlns:c15="http://schemas.microsoft.com/office/drawing/2012/chart" uri="{CE6537A1-D6FC-4f65-9D91-7224C49458BB}">
                <c15:showLeaderLines val="1"/>
              </c:ext>
            </c:extLst>
          </c:dLbls>
          <c:cat>
            <c:strRef>
              <c:f>'Análisis descriptivo simple'!$A$65:$A$67</c:f>
              <c:strCache>
                <c:ptCount val="3"/>
                <c:pt idx="0">
                  <c:v>Pueden ser de gran ayuda en el proceso de escritura o corrección</c:v>
                </c:pt>
                <c:pt idx="1">
                  <c:v>Pueden colaborar en parte para el proceso de escritura o corrección</c:v>
                </c:pt>
                <c:pt idx="2">
                  <c:v>No pueden ayudar en el proceso de escritura o corrección</c:v>
                </c:pt>
              </c:strCache>
            </c:strRef>
          </c:cat>
          <c:val>
            <c:numRef>
              <c:f>'Análisis descriptivo simple'!$B$65:$B$67</c:f>
              <c:numCache>
                <c:formatCode>General</c:formatCode>
                <c:ptCount val="3"/>
                <c:pt idx="0">
                  <c:v>7</c:v>
                </c:pt>
                <c:pt idx="1">
                  <c:v>18</c:v>
                </c:pt>
                <c:pt idx="2">
                  <c:v>4</c:v>
                </c:pt>
              </c:numCache>
            </c:numRef>
          </c:val>
          <c:extLst>
            <c:ext xmlns:c16="http://schemas.microsoft.com/office/drawing/2014/chart" uri="{C3380CC4-5D6E-409C-BE32-E72D297353CC}">
              <c16:uniqueId val="{00000000-985A-433D-911C-F3796C57571D}"/>
            </c:ext>
          </c:extLst>
        </c:ser>
        <c:dLbls>
          <c:showLegendKey val="0"/>
          <c:showVal val="0"/>
          <c:showCatName val="0"/>
          <c:showSerName val="0"/>
          <c:showPercent val="0"/>
          <c:showBubbleSize val="0"/>
        </c:dLbls>
        <c:gapWidth val="100"/>
        <c:axId val="41695823"/>
        <c:axId val="60690040"/>
      </c:barChart>
      <c:catAx>
        <c:axId val="41695823"/>
        <c:scaling>
          <c:orientation val="minMax"/>
        </c:scaling>
        <c:delete val="0"/>
        <c:axPos val="l"/>
        <c:numFmt formatCode="General" sourceLinked="0"/>
        <c:majorTickMark val="out"/>
        <c:minorTickMark val="none"/>
        <c:tickLblPos val="nextTo"/>
        <c:spPr>
          <a:ln w="0">
            <a:solidFill>
              <a:srgbClr val="B3B3B3"/>
            </a:solidFill>
          </a:ln>
        </c:spPr>
        <c:txPr>
          <a:bodyPr/>
          <a:lstStyle/>
          <a:p>
            <a:pPr>
              <a:defRPr sz="1000" b="0" strike="noStrike" spc="-1">
                <a:latin typeface="Arial"/>
              </a:defRPr>
            </a:pPr>
            <a:endParaRPr lang="es-AR"/>
          </a:p>
        </c:txPr>
        <c:crossAx val="60690040"/>
        <c:crosses val="autoZero"/>
        <c:auto val="1"/>
        <c:lblAlgn val="ctr"/>
        <c:lblOffset val="100"/>
        <c:noMultiLvlLbl val="0"/>
      </c:catAx>
      <c:valAx>
        <c:axId val="60690040"/>
        <c:scaling>
          <c:orientation val="minMax"/>
        </c:scaling>
        <c:delete val="0"/>
        <c:axPos val="b"/>
        <c:majorGridlines>
          <c:spPr>
            <a:ln w="0">
              <a:solidFill>
                <a:srgbClr val="B3B3B3"/>
              </a:solidFill>
            </a:ln>
          </c:spPr>
        </c:majorGridlines>
        <c:numFmt formatCode="General" sourceLinked="0"/>
        <c:majorTickMark val="out"/>
        <c:minorTickMark val="none"/>
        <c:tickLblPos val="nextTo"/>
        <c:spPr>
          <a:ln w="0">
            <a:solidFill>
              <a:srgbClr val="B3B3B3"/>
            </a:solidFill>
          </a:ln>
        </c:spPr>
        <c:txPr>
          <a:bodyPr/>
          <a:lstStyle/>
          <a:p>
            <a:pPr>
              <a:defRPr sz="1000" b="0" strike="noStrike" spc="-1">
                <a:latin typeface="Arial"/>
              </a:defRPr>
            </a:pPr>
            <a:endParaRPr lang="es-AR"/>
          </a:p>
        </c:txPr>
        <c:crossAx val="41695823"/>
        <c:crosses val="autoZero"/>
        <c:crossBetween val="between"/>
      </c:valAx>
      <c:spPr>
        <a:noFill/>
        <a:ln w="0">
          <a:solidFill>
            <a:srgbClr val="B3B3B3"/>
          </a:solidFill>
        </a:ln>
      </c:spPr>
    </c:plotArea>
    <c:plotVisOnly val="1"/>
    <c:dispBlanksAs val="gap"/>
    <c:showDLblsOverMax val="1"/>
  </c:chart>
  <c:spPr>
    <a:solidFill>
      <a:srgbClr val="FFFFFF"/>
    </a:solidFill>
    <a:ln w="0">
      <a:noFill/>
    </a:ln>
  </c:sp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c:style val="2"/>
  <c:chart>
    <c:title>
      <c:tx>
        <c:rich>
          <a:bodyPr rot="0"/>
          <a:lstStyle/>
          <a:p>
            <a:pPr>
              <a:defRPr sz="1300" b="0" strike="noStrike" spc="-1">
                <a:latin typeface="Arial"/>
              </a:defRPr>
            </a:pPr>
            <a:r>
              <a:rPr lang="en-US" sz="1300" b="0" strike="noStrike" spc="-1">
                <a:latin typeface="Arial"/>
              </a:rPr>
              <a:t>Clasificación</a:t>
            </a:r>
            <a:r>
              <a:rPr lang="en-US" sz="1300" b="0" strike="noStrike" spc="-1" baseline="0">
                <a:latin typeface="Arial"/>
              </a:rPr>
              <a:t> de docentes según si conocen o no herramientas digitales y la valoración de herramientas para la escritura o corrección</a:t>
            </a:r>
          </a:p>
        </c:rich>
      </c:tx>
      <c:overlay val="0"/>
      <c:spPr>
        <a:noFill/>
        <a:ln w="0">
          <a:noFill/>
        </a:ln>
      </c:spPr>
    </c:title>
    <c:autoTitleDeleted val="0"/>
    <c:plotArea>
      <c:layout/>
      <c:barChart>
        <c:barDir val="col"/>
        <c:grouping val="clustered"/>
        <c:varyColors val="0"/>
        <c:ser>
          <c:idx val="0"/>
          <c:order val="0"/>
          <c:tx>
            <c:strRef>
              <c:f>'Cruce entre si conoce herr y ut'!$B$11:$B$11</c:f>
              <c:strCache>
                <c:ptCount val="1"/>
                <c:pt idx="0">
                  <c:v>No pueden ayudar en el proceso de escritura o corrección</c:v>
                </c:pt>
              </c:strCache>
            </c:strRef>
          </c:tx>
          <c:spPr>
            <a:solidFill>
              <a:srgbClr val="004586"/>
            </a:solidFill>
            <a:ln w="0">
              <a:noFill/>
            </a:ln>
          </c:spPr>
          <c:invertIfNegative val="0"/>
          <c:dLbls>
            <c:spPr>
              <a:noFill/>
              <a:ln>
                <a:noFill/>
              </a:ln>
              <a:effectLst/>
            </c:spPr>
            <c:txPr>
              <a:bodyPr wrap="none"/>
              <a:lstStyle/>
              <a:p>
                <a:pPr>
                  <a:defRPr sz="1000" b="0" strike="noStrike" spc="-1">
                    <a:latin typeface="Arial"/>
                  </a:defRPr>
                </a:pPr>
                <a:endParaRPr lang="es-AR"/>
              </a:p>
            </c:txPr>
            <c:dLblPos val="outEnd"/>
            <c:showLegendKey val="0"/>
            <c:showVal val="0"/>
            <c:showCatName val="0"/>
            <c:showSerName val="0"/>
            <c:showPercent val="0"/>
            <c:showBubbleSize val="1"/>
            <c:separator> </c:separator>
            <c:showLeaderLines val="0"/>
            <c:extLst>
              <c:ext xmlns:c15="http://schemas.microsoft.com/office/drawing/2012/chart" uri="{CE6537A1-D6FC-4f65-9D91-7224C49458BB}">
                <c15:showLeaderLines val="1"/>
              </c:ext>
            </c:extLst>
          </c:dLbls>
          <c:cat>
            <c:strRef>
              <c:f>'Cruce entre si conoce herr y ut'!$A$12:$A$13</c:f>
              <c:strCache>
                <c:ptCount val="2"/>
                <c:pt idx="0">
                  <c:v>No</c:v>
                </c:pt>
                <c:pt idx="1">
                  <c:v>Sí</c:v>
                </c:pt>
              </c:strCache>
            </c:strRef>
          </c:cat>
          <c:val>
            <c:numRef>
              <c:f>'Cruce entre si conoce herr y ut'!$B$12:$B$13</c:f>
              <c:numCache>
                <c:formatCode>General</c:formatCode>
                <c:ptCount val="2"/>
                <c:pt idx="0">
                  <c:v>2</c:v>
                </c:pt>
                <c:pt idx="1">
                  <c:v>2</c:v>
                </c:pt>
              </c:numCache>
            </c:numRef>
          </c:val>
          <c:extLst>
            <c:ext xmlns:c16="http://schemas.microsoft.com/office/drawing/2014/chart" uri="{C3380CC4-5D6E-409C-BE32-E72D297353CC}">
              <c16:uniqueId val="{00000000-9CC9-4304-B36A-6D51F0B702D6}"/>
            </c:ext>
          </c:extLst>
        </c:ser>
        <c:ser>
          <c:idx val="1"/>
          <c:order val="1"/>
          <c:tx>
            <c:strRef>
              <c:f>'Cruce entre si conoce herr y ut'!$C$11:$C$11</c:f>
              <c:strCache>
                <c:ptCount val="1"/>
                <c:pt idx="0">
                  <c:v>Pueden colaborar en parte para el proceso de escritura o corrección</c:v>
                </c:pt>
              </c:strCache>
            </c:strRef>
          </c:tx>
          <c:spPr>
            <a:solidFill>
              <a:srgbClr val="FF420E"/>
            </a:solidFill>
            <a:ln w="0">
              <a:noFill/>
            </a:ln>
          </c:spPr>
          <c:invertIfNegative val="0"/>
          <c:dLbls>
            <c:spPr>
              <a:noFill/>
              <a:ln>
                <a:noFill/>
              </a:ln>
              <a:effectLst/>
            </c:spPr>
            <c:txPr>
              <a:bodyPr wrap="none"/>
              <a:lstStyle/>
              <a:p>
                <a:pPr>
                  <a:defRPr sz="1000" b="0" strike="noStrike" spc="-1">
                    <a:latin typeface="Arial"/>
                  </a:defRPr>
                </a:pPr>
                <a:endParaRPr lang="es-AR"/>
              </a:p>
            </c:txPr>
            <c:dLblPos val="outEnd"/>
            <c:showLegendKey val="0"/>
            <c:showVal val="0"/>
            <c:showCatName val="0"/>
            <c:showSerName val="0"/>
            <c:showPercent val="0"/>
            <c:showBubbleSize val="1"/>
            <c:separator> </c:separator>
            <c:showLeaderLines val="0"/>
            <c:extLst>
              <c:ext xmlns:c15="http://schemas.microsoft.com/office/drawing/2012/chart" uri="{CE6537A1-D6FC-4f65-9D91-7224C49458BB}">
                <c15:showLeaderLines val="1"/>
              </c:ext>
            </c:extLst>
          </c:dLbls>
          <c:cat>
            <c:strRef>
              <c:f>'Cruce entre si conoce herr y ut'!$A$12:$A$13</c:f>
              <c:strCache>
                <c:ptCount val="2"/>
                <c:pt idx="0">
                  <c:v>No</c:v>
                </c:pt>
                <c:pt idx="1">
                  <c:v>Sí</c:v>
                </c:pt>
              </c:strCache>
            </c:strRef>
          </c:cat>
          <c:val>
            <c:numRef>
              <c:f>'Cruce entre si conoce herr y ut'!$C$12:$C$13</c:f>
              <c:numCache>
                <c:formatCode>General</c:formatCode>
                <c:ptCount val="2"/>
                <c:pt idx="0">
                  <c:v>10</c:v>
                </c:pt>
                <c:pt idx="1">
                  <c:v>8</c:v>
                </c:pt>
              </c:numCache>
            </c:numRef>
          </c:val>
          <c:extLst>
            <c:ext xmlns:c16="http://schemas.microsoft.com/office/drawing/2014/chart" uri="{C3380CC4-5D6E-409C-BE32-E72D297353CC}">
              <c16:uniqueId val="{00000001-9CC9-4304-B36A-6D51F0B702D6}"/>
            </c:ext>
          </c:extLst>
        </c:ser>
        <c:ser>
          <c:idx val="2"/>
          <c:order val="2"/>
          <c:tx>
            <c:strRef>
              <c:f>'Cruce entre si conoce herr y ut'!$D$11:$D$11</c:f>
              <c:strCache>
                <c:ptCount val="1"/>
                <c:pt idx="0">
                  <c:v>Pueden ser de gran ayuda en el proceso de escritura o corrección</c:v>
                </c:pt>
              </c:strCache>
            </c:strRef>
          </c:tx>
          <c:spPr>
            <a:solidFill>
              <a:srgbClr val="FFD320"/>
            </a:solidFill>
            <a:ln w="0">
              <a:noFill/>
            </a:ln>
          </c:spPr>
          <c:invertIfNegative val="0"/>
          <c:dLbls>
            <c:spPr>
              <a:noFill/>
              <a:ln>
                <a:noFill/>
              </a:ln>
              <a:effectLst/>
            </c:spPr>
            <c:txPr>
              <a:bodyPr wrap="none"/>
              <a:lstStyle/>
              <a:p>
                <a:pPr>
                  <a:defRPr sz="1000" b="0" strike="noStrike" spc="-1">
                    <a:latin typeface="Arial"/>
                  </a:defRPr>
                </a:pPr>
                <a:endParaRPr lang="es-AR"/>
              </a:p>
            </c:txPr>
            <c:dLblPos val="outEnd"/>
            <c:showLegendKey val="0"/>
            <c:showVal val="0"/>
            <c:showCatName val="0"/>
            <c:showSerName val="0"/>
            <c:showPercent val="0"/>
            <c:showBubbleSize val="1"/>
            <c:separator> </c:separator>
            <c:showLeaderLines val="0"/>
            <c:extLst>
              <c:ext xmlns:c15="http://schemas.microsoft.com/office/drawing/2012/chart" uri="{CE6537A1-D6FC-4f65-9D91-7224C49458BB}">
                <c15:showLeaderLines val="1"/>
              </c:ext>
            </c:extLst>
          </c:dLbls>
          <c:cat>
            <c:strRef>
              <c:f>'Cruce entre si conoce herr y ut'!$A$12:$A$13</c:f>
              <c:strCache>
                <c:ptCount val="2"/>
                <c:pt idx="0">
                  <c:v>No</c:v>
                </c:pt>
                <c:pt idx="1">
                  <c:v>Sí</c:v>
                </c:pt>
              </c:strCache>
            </c:strRef>
          </c:cat>
          <c:val>
            <c:numRef>
              <c:f>'Cruce entre si conoce herr y ut'!$D$12:$D$13</c:f>
              <c:numCache>
                <c:formatCode>General</c:formatCode>
                <c:ptCount val="2"/>
                <c:pt idx="0">
                  <c:v>1</c:v>
                </c:pt>
                <c:pt idx="1">
                  <c:v>5</c:v>
                </c:pt>
              </c:numCache>
            </c:numRef>
          </c:val>
          <c:extLst>
            <c:ext xmlns:c16="http://schemas.microsoft.com/office/drawing/2014/chart" uri="{C3380CC4-5D6E-409C-BE32-E72D297353CC}">
              <c16:uniqueId val="{00000002-9CC9-4304-B36A-6D51F0B702D6}"/>
            </c:ext>
          </c:extLst>
        </c:ser>
        <c:dLbls>
          <c:showLegendKey val="0"/>
          <c:showVal val="0"/>
          <c:showCatName val="0"/>
          <c:showSerName val="0"/>
          <c:showPercent val="0"/>
          <c:showBubbleSize val="0"/>
        </c:dLbls>
        <c:gapWidth val="100"/>
        <c:axId val="41133741"/>
        <c:axId val="4884945"/>
      </c:barChart>
      <c:catAx>
        <c:axId val="41133741"/>
        <c:scaling>
          <c:orientation val="minMax"/>
        </c:scaling>
        <c:delete val="0"/>
        <c:axPos val="b"/>
        <c:numFmt formatCode="General" sourceLinked="0"/>
        <c:majorTickMark val="out"/>
        <c:minorTickMark val="none"/>
        <c:tickLblPos val="nextTo"/>
        <c:spPr>
          <a:ln w="0">
            <a:solidFill>
              <a:srgbClr val="B3B3B3"/>
            </a:solidFill>
          </a:ln>
        </c:spPr>
        <c:txPr>
          <a:bodyPr/>
          <a:lstStyle/>
          <a:p>
            <a:pPr>
              <a:defRPr sz="1000" b="0" strike="noStrike" spc="-1">
                <a:latin typeface="Arial"/>
              </a:defRPr>
            </a:pPr>
            <a:endParaRPr lang="es-AR"/>
          </a:p>
        </c:txPr>
        <c:crossAx val="4884945"/>
        <c:crosses val="autoZero"/>
        <c:auto val="1"/>
        <c:lblAlgn val="ctr"/>
        <c:lblOffset val="100"/>
        <c:noMultiLvlLbl val="0"/>
      </c:catAx>
      <c:valAx>
        <c:axId val="4884945"/>
        <c:scaling>
          <c:orientation val="minMax"/>
        </c:scaling>
        <c:delete val="0"/>
        <c:axPos val="l"/>
        <c:majorGridlines>
          <c:spPr>
            <a:ln w="0">
              <a:solidFill>
                <a:srgbClr val="B3B3B3"/>
              </a:solidFill>
            </a:ln>
          </c:spPr>
        </c:majorGridlines>
        <c:numFmt formatCode="General" sourceLinked="0"/>
        <c:majorTickMark val="out"/>
        <c:minorTickMark val="none"/>
        <c:tickLblPos val="nextTo"/>
        <c:spPr>
          <a:ln w="0">
            <a:solidFill>
              <a:srgbClr val="B3B3B3"/>
            </a:solidFill>
          </a:ln>
        </c:spPr>
        <c:txPr>
          <a:bodyPr/>
          <a:lstStyle/>
          <a:p>
            <a:pPr>
              <a:defRPr sz="1000" b="0" strike="noStrike" spc="-1">
                <a:latin typeface="Arial"/>
              </a:defRPr>
            </a:pPr>
            <a:endParaRPr lang="es-AR"/>
          </a:p>
        </c:txPr>
        <c:crossAx val="41133741"/>
        <c:crosses val="autoZero"/>
        <c:crossBetween val="between"/>
      </c:valAx>
      <c:spPr>
        <a:noFill/>
        <a:ln w="0">
          <a:solidFill>
            <a:srgbClr val="B3B3B3"/>
          </a:solidFill>
        </a:ln>
      </c:spPr>
    </c:plotArea>
    <c:legend>
      <c:legendPos val="r"/>
      <c:overlay val="0"/>
      <c:spPr>
        <a:noFill/>
        <a:ln w="0">
          <a:noFill/>
        </a:ln>
      </c:spPr>
      <c:txPr>
        <a:bodyPr/>
        <a:lstStyle/>
        <a:p>
          <a:pPr>
            <a:defRPr sz="1000" b="0" strike="noStrike" spc="-1">
              <a:latin typeface="Arial"/>
            </a:defRPr>
          </a:pPr>
          <a:endParaRPr lang="es-AR"/>
        </a:p>
      </c:txPr>
    </c:legend>
    <c:plotVisOnly val="1"/>
    <c:dispBlanksAs val="gap"/>
    <c:showDLblsOverMax val="1"/>
  </c:chart>
  <c:spPr>
    <a:solidFill>
      <a:srgbClr val="FFFFFF"/>
    </a:solidFill>
    <a:ln w="0">
      <a:noFill/>
    </a:ln>
  </c:sp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AR"/>
        </a:p>
      </c:txPr>
    </c:title>
    <c:autoTitleDeleted val="0"/>
    <c:plotArea>
      <c:layout/>
      <c:barChart>
        <c:barDir val="col"/>
        <c:grouping val="clustered"/>
        <c:varyColors val="0"/>
        <c:ser>
          <c:idx val="0"/>
          <c:order val="0"/>
          <c:tx>
            <c:strRef>
              <c:f>'Análisis pregunta ordinal'!$B$18</c:f>
              <c:strCache>
                <c:ptCount val="1"/>
                <c:pt idx="0">
                  <c:v>1</c:v>
                </c:pt>
              </c:strCache>
            </c:strRef>
          </c:tx>
          <c:spPr>
            <a:solidFill>
              <a:schemeClr val="accent1"/>
            </a:solidFill>
            <a:ln>
              <a:noFill/>
            </a:ln>
            <a:effectLst/>
          </c:spPr>
          <c:invertIfNegative val="0"/>
          <c:cat>
            <c:strRef>
              <c:f>'Análisis pregunta ordinal'!$A$19:$A$23</c:f>
              <c:strCache>
                <c:ptCount val="5"/>
                <c:pt idx="0">
                  <c:v>No_lenguaje_claro</c:v>
                </c:pt>
                <c:pt idx="1">
                  <c:v>Problemas_bibliografía</c:v>
                </c:pt>
                <c:pt idx="2">
                  <c:v>Problemas_estructura_texto</c:v>
                </c:pt>
                <c:pt idx="3">
                  <c:v>Falta_voc_académico</c:v>
                </c:pt>
                <c:pt idx="4">
                  <c:v>Inconveniente_búsqueda</c:v>
                </c:pt>
              </c:strCache>
            </c:strRef>
          </c:cat>
          <c:val>
            <c:numRef>
              <c:f>'Análisis pregunta ordinal'!$B$19:$B$23</c:f>
              <c:numCache>
                <c:formatCode>General</c:formatCode>
                <c:ptCount val="5"/>
                <c:pt idx="0">
                  <c:v>11</c:v>
                </c:pt>
                <c:pt idx="1">
                  <c:v>4</c:v>
                </c:pt>
                <c:pt idx="2">
                  <c:v>8</c:v>
                </c:pt>
                <c:pt idx="3">
                  <c:v>4</c:v>
                </c:pt>
                <c:pt idx="4">
                  <c:v>8</c:v>
                </c:pt>
              </c:numCache>
            </c:numRef>
          </c:val>
          <c:extLst>
            <c:ext xmlns:c16="http://schemas.microsoft.com/office/drawing/2014/chart" uri="{C3380CC4-5D6E-409C-BE32-E72D297353CC}">
              <c16:uniqueId val="{00000000-43D4-4C37-8EF6-82B2DAC0BB9D}"/>
            </c:ext>
          </c:extLst>
        </c:ser>
        <c:ser>
          <c:idx val="1"/>
          <c:order val="1"/>
          <c:tx>
            <c:strRef>
              <c:f>'Análisis pregunta ordinal'!$C$18</c:f>
              <c:strCache>
                <c:ptCount val="1"/>
                <c:pt idx="0">
                  <c:v>2</c:v>
                </c:pt>
              </c:strCache>
            </c:strRef>
          </c:tx>
          <c:spPr>
            <a:solidFill>
              <a:schemeClr val="accent2"/>
            </a:solidFill>
            <a:ln>
              <a:noFill/>
            </a:ln>
            <a:effectLst/>
          </c:spPr>
          <c:invertIfNegative val="0"/>
          <c:cat>
            <c:strRef>
              <c:f>'Análisis pregunta ordinal'!$A$19:$A$23</c:f>
              <c:strCache>
                <c:ptCount val="5"/>
                <c:pt idx="0">
                  <c:v>No_lenguaje_claro</c:v>
                </c:pt>
                <c:pt idx="1">
                  <c:v>Problemas_bibliografía</c:v>
                </c:pt>
                <c:pt idx="2">
                  <c:v>Problemas_estructura_texto</c:v>
                </c:pt>
                <c:pt idx="3">
                  <c:v>Falta_voc_académico</c:v>
                </c:pt>
                <c:pt idx="4">
                  <c:v>Inconveniente_búsqueda</c:v>
                </c:pt>
              </c:strCache>
            </c:strRef>
          </c:cat>
          <c:val>
            <c:numRef>
              <c:f>'Análisis pregunta ordinal'!$C$19:$C$23</c:f>
              <c:numCache>
                <c:formatCode>General</c:formatCode>
                <c:ptCount val="5"/>
                <c:pt idx="0">
                  <c:v>5</c:v>
                </c:pt>
                <c:pt idx="1">
                  <c:v>5</c:v>
                </c:pt>
                <c:pt idx="2">
                  <c:v>10</c:v>
                </c:pt>
                <c:pt idx="3">
                  <c:v>8</c:v>
                </c:pt>
                <c:pt idx="4">
                  <c:v>5</c:v>
                </c:pt>
              </c:numCache>
            </c:numRef>
          </c:val>
          <c:extLst>
            <c:ext xmlns:c16="http://schemas.microsoft.com/office/drawing/2014/chart" uri="{C3380CC4-5D6E-409C-BE32-E72D297353CC}">
              <c16:uniqueId val="{00000001-43D4-4C37-8EF6-82B2DAC0BB9D}"/>
            </c:ext>
          </c:extLst>
        </c:ser>
        <c:ser>
          <c:idx val="2"/>
          <c:order val="2"/>
          <c:tx>
            <c:strRef>
              <c:f>'Análisis pregunta ordinal'!$D$18</c:f>
              <c:strCache>
                <c:ptCount val="1"/>
                <c:pt idx="0">
                  <c:v>3</c:v>
                </c:pt>
              </c:strCache>
            </c:strRef>
          </c:tx>
          <c:spPr>
            <a:solidFill>
              <a:schemeClr val="accent3"/>
            </a:solidFill>
            <a:ln>
              <a:noFill/>
            </a:ln>
            <a:effectLst/>
          </c:spPr>
          <c:invertIfNegative val="0"/>
          <c:cat>
            <c:strRef>
              <c:f>'Análisis pregunta ordinal'!$A$19:$A$23</c:f>
              <c:strCache>
                <c:ptCount val="5"/>
                <c:pt idx="0">
                  <c:v>No_lenguaje_claro</c:v>
                </c:pt>
                <c:pt idx="1">
                  <c:v>Problemas_bibliografía</c:v>
                </c:pt>
                <c:pt idx="2">
                  <c:v>Problemas_estructura_texto</c:v>
                </c:pt>
                <c:pt idx="3">
                  <c:v>Falta_voc_académico</c:v>
                </c:pt>
                <c:pt idx="4">
                  <c:v>Inconveniente_búsqueda</c:v>
                </c:pt>
              </c:strCache>
            </c:strRef>
          </c:cat>
          <c:val>
            <c:numRef>
              <c:f>'Análisis pregunta ordinal'!$D$19:$D$23</c:f>
              <c:numCache>
                <c:formatCode>General</c:formatCode>
                <c:ptCount val="5"/>
                <c:pt idx="0">
                  <c:v>8</c:v>
                </c:pt>
                <c:pt idx="1">
                  <c:v>8</c:v>
                </c:pt>
                <c:pt idx="2">
                  <c:v>5</c:v>
                </c:pt>
                <c:pt idx="3">
                  <c:v>8</c:v>
                </c:pt>
                <c:pt idx="4">
                  <c:v>8</c:v>
                </c:pt>
              </c:numCache>
            </c:numRef>
          </c:val>
          <c:extLst>
            <c:ext xmlns:c16="http://schemas.microsoft.com/office/drawing/2014/chart" uri="{C3380CC4-5D6E-409C-BE32-E72D297353CC}">
              <c16:uniqueId val="{00000002-43D4-4C37-8EF6-82B2DAC0BB9D}"/>
            </c:ext>
          </c:extLst>
        </c:ser>
        <c:ser>
          <c:idx val="3"/>
          <c:order val="3"/>
          <c:tx>
            <c:strRef>
              <c:f>'Análisis pregunta ordinal'!$E$18</c:f>
              <c:strCache>
                <c:ptCount val="1"/>
                <c:pt idx="0">
                  <c:v>4</c:v>
                </c:pt>
              </c:strCache>
            </c:strRef>
          </c:tx>
          <c:spPr>
            <a:solidFill>
              <a:schemeClr val="accent4"/>
            </a:solidFill>
            <a:ln>
              <a:noFill/>
            </a:ln>
            <a:effectLst/>
          </c:spPr>
          <c:invertIfNegative val="0"/>
          <c:cat>
            <c:strRef>
              <c:f>'Análisis pregunta ordinal'!$A$19:$A$23</c:f>
              <c:strCache>
                <c:ptCount val="5"/>
                <c:pt idx="0">
                  <c:v>No_lenguaje_claro</c:v>
                </c:pt>
                <c:pt idx="1">
                  <c:v>Problemas_bibliografía</c:v>
                </c:pt>
                <c:pt idx="2">
                  <c:v>Problemas_estructura_texto</c:v>
                </c:pt>
                <c:pt idx="3">
                  <c:v>Falta_voc_académico</c:v>
                </c:pt>
                <c:pt idx="4">
                  <c:v>Inconveniente_búsqueda</c:v>
                </c:pt>
              </c:strCache>
            </c:strRef>
          </c:cat>
          <c:val>
            <c:numRef>
              <c:f>'Análisis pregunta ordinal'!$E$19:$E$23</c:f>
              <c:numCache>
                <c:formatCode>General</c:formatCode>
                <c:ptCount val="5"/>
                <c:pt idx="0">
                  <c:v>5</c:v>
                </c:pt>
                <c:pt idx="1">
                  <c:v>9</c:v>
                </c:pt>
                <c:pt idx="2">
                  <c:v>3</c:v>
                </c:pt>
                <c:pt idx="3">
                  <c:v>1</c:v>
                </c:pt>
                <c:pt idx="4">
                  <c:v>4</c:v>
                </c:pt>
              </c:numCache>
            </c:numRef>
          </c:val>
          <c:extLst>
            <c:ext xmlns:c16="http://schemas.microsoft.com/office/drawing/2014/chart" uri="{C3380CC4-5D6E-409C-BE32-E72D297353CC}">
              <c16:uniqueId val="{00000003-43D4-4C37-8EF6-82B2DAC0BB9D}"/>
            </c:ext>
          </c:extLst>
        </c:ser>
        <c:ser>
          <c:idx val="4"/>
          <c:order val="4"/>
          <c:tx>
            <c:strRef>
              <c:f>'Análisis pregunta ordinal'!$F$18</c:f>
              <c:strCache>
                <c:ptCount val="1"/>
                <c:pt idx="0">
                  <c:v>5</c:v>
                </c:pt>
              </c:strCache>
            </c:strRef>
          </c:tx>
          <c:spPr>
            <a:solidFill>
              <a:schemeClr val="accent5"/>
            </a:solidFill>
            <a:ln>
              <a:noFill/>
            </a:ln>
            <a:effectLst/>
          </c:spPr>
          <c:invertIfNegative val="0"/>
          <c:cat>
            <c:strRef>
              <c:f>'Análisis pregunta ordinal'!$A$19:$A$23</c:f>
              <c:strCache>
                <c:ptCount val="5"/>
                <c:pt idx="0">
                  <c:v>No_lenguaje_claro</c:v>
                </c:pt>
                <c:pt idx="1">
                  <c:v>Problemas_bibliografía</c:v>
                </c:pt>
                <c:pt idx="2">
                  <c:v>Problemas_estructura_texto</c:v>
                </c:pt>
                <c:pt idx="3">
                  <c:v>Falta_voc_académico</c:v>
                </c:pt>
                <c:pt idx="4">
                  <c:v>Inconveniente_búsqueda</c:v>
                </c:pt>
              </c:strCache>
            </c:strRef>
          </c:cat>
          <c:val>
            <c:numRef>
              <c:f>'Análisis pregunta ordinal'!$F$19:$F$23</c:f>
              <c:numCache>
                <c:formatCode>General</c:formatCode>
                <c:ptCount val="5"/>
                <c:pt idx="0">
                  <c:v>0</c:v>
                </c:pt>
                <c:pt idx="1">
                  <c:v>3</c:v>
                </c:pt>
                <c:pt idx="2">
                  <c:v>3</c:v>
                </c:pt>
                <c:pt idx="3">
                  <c:v>8</c:v>
                </c:pt>
                <c:pt idx="4">
                  <c:v>4</c:v>
                </c:pt>
              </c:numCache>
            </c:numRef>
          </c:val>
          <c:extLst>
            <c:ext xmlns:c16="http://schemas.microsoft.com/office/drawing/2014/chart" uri="{C3380CC4-5D6E-409C-BE32-E72D297353CC}">
              <c16:uniqueId val="{00000004-43D4-4C37-8EF6-82B2DAC0BB9D}"/>
            </c:ext>
          </c:extLst>
        </c:ser>
        <c:dLbls>
          <c:showLegendKey val="0"/>
          <c:showVal val="0"/>
          <c:showCatName val="0"/>
          <c:showSerName val="0"/>
          <c:showPercent val="0"/>
          <c:showBubbleSize val="0"/>
        </c:dLbls>
        <c:gapWidth val="219"/>
        <c:overlap val="-27"/>
        <c:axId val="1993739264"/>
        <c:axId val="2114695808"/>
      </c:barChart>
      <c:catAx>
        <c:axId val="19937392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AR"/>
          </a:p>
        </c:txPr>
        <c:crossAx val="2114695808"/>
        <c:crosses val="autoZero"/>
        <c:auto val="1"/>
        <c:lblAlgn val="ctr"/>
        <c:lblOffset val="100"/>
        <c:noMultiLvlLbl val="0"/>
      </c:catAx>
      <c:valAx>
        <c:axId val="211469580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AR"/>
          </a:p>
        </c:txPr>
        <c:crossAx val="199373926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A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A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2.xml.rels><?xml version="1.0" encoding="UTF-8" standalone="yes"?>
<Relationships xmlns="http://schemas.openxmlformats.org/package/2006/relationships"><Relationship Id="rId1" Type="http://schemas.openxmlformats.org/officeDocument/2006/relationships/chart" Target="../charts/chart5.xml"/></Relationships>
</file>

<file path=xl/drawings/_rels/drawing3.xml.rels><?xml version="1.0" encoding="UTF-8" standalone="yes"?>
<Relationships xmlns="http://schemas.openxmlformats.org/package/2006/relationships"><Relationship Id="rId1"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twoCellAnchor editAs="oneCell">
    <xdr:from>
      <xdr:col>4</xdr:col>
      <xdr:colOff>764955</xdr:colOff>
      <xdr:row>0</xdr:row>
      <xdr:rowOff>36150</xdr:rowOff>
    </xdr:from>
    <xdr:to>
      <xdr:col>12</xdr:col>
      <xdr:colOff>62910</xdr:colOff>
      <xdr:row>20</xdr:row>
      <xdr:rowOff>24270</xdr:rowOff>
    </xdr:to>
    <xdr:graphicFrame macro="">
      <xdr:nvGraphicFramePr>
        <xdr:cNvPr id="2" name="Gráfico 1">
          <a:extLst>
            <a:ext uri="{FF2B5EF4-FFF2-40B4-BE49-F238E27FC236}">
              <a16:creationId xmlns:a16="http://schemas.microsoft.com/office/drawing/2014/main" id="{00000000-0008-0000-0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4</xdr:col>
      <xdr:colOff>713520</xdr:colOff>
      <xdr:row>21</xdr:row>
      <xdr:rowOff>9360</xdr:rowOff>
    </xdr:from>
    <xdr:to>
      <xdr:col>12</xdr:col>
      <xdr:colOff>1590</xdr:colOff>
      <xdr:row>41</xdr:row>
      <xdr:rowOff>75</xdr:rowOff>
    </xdr:to>
    <xdr:graphicFrame macro="">
      <xdr:nvGraphicFramePr>
        <xdr:cNvPr id="3" name="Gráfico 2">
          <a:extLst>
            <a:ext uri="{FF2B5EF4-FFF2-40B4-BE49-F238E27FC236}">
              <a16:creationId xmlns:a16="http://schemas.microsoft.com/office/drawing/2014/main" id="{00000000-0008-0000-01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5</xdr:col>
      <xdr:colOff>16560</xdr:colOff>
      <xdr:row>42</xdr:row>
      <xdr:rowOff>13680</xdr:rowOff>
    </xdr:from>
    <xdr:to>
      <xdr:col>12</xdr:col>
      <xdr:colOff>86400</xdr:colOff>
      <xdr:row>62</xdr:row>
      <xdr:rowOff>1800</xdr:rowOff>
    </xdr:to>
    <xdr:graphicFrame macro="">
      <xdr:nvGraphicFramePr>
        <xdr:cNvPr id="4" name="Gráfico 3">
          <a:extLst>
            <a:ext uri="{FF2B5EF4-FFF2-40B4-BE49-F238E27FC236}">
              <a16:creationId xmlns:a16="http://schemas.microsoft.com/office/drawing/2014/main" id="{00000000-0008-0000-01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4</xdr:col>
      <xdr:colOff>714374</xdr:colOff>
      <xdr:row>64</xdr:row>
      <xdr:rowOff>114300</xdr:rowOff>
    </xdr:from>
    <xdr:to>
      <xdr:col>12</xdr:col>
      <xdr:colOff>66675</xdr:colOff>
      <xdr:row>84</xdr:row>
      <xdr:rowOff>47520</xdr:rowOff>
    </xdr:to>
    <xdr:graphicFrame macro="">
      <xdr:nvGraphicFramePr>
        <xdr:cNvPr id="5" name="Gráfico 4">
          <a:extLst>
            <a:ext uri="{FF2B5EF4-FFF2-40B4-BE49-F238E27FC236}">
              <a16:creationId xmlns:a16="http://schemas.microsoft.com/office/drawing/2014/main" id="{00000000-0008-0000-01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462600</xdr:colOff>
      <xdr:row>0</xdr:row>
      <xdr:rowOff>0</xdr:rowOff>
    </xdr:from>
    <xdr:to>
      <xdr:col>12</xdr:col>
      <xdr:colOff>532440</xdr:colOff>
      <xdr:row>19</xdr:row>
      <xdr:rowOff>150480</xdr:rowOff>
    </xdr:to>
    <xdr:graphicFrame macro="">
      <xdr:nvGraphicFramePr>
        <xdr:cNvPr id="4" name="Gráfico 3">
          <a:extLst>
            <a:ext uri="{FF2B5EF4-FFF2-40B4-BE49-F238E27FC236}">
              <a16:creationId xmlns:a16="http://schemas.microsoft.com/office/drawing/2014/main" id="{00000000-0008-0000-02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6</xdr:col>
      <xdr:colOff>271462</xdr:colOff>
      <xdr:row>8</xdr:row>
      <xdr:rowOff>57150</xdr:rowOff>
    </xdr:from>
    <xdr:to>
      <xdr:col>12</xdr:col>
      <xdr:colOff>271462</xdr:colOff>
      <xdr:row>25</xdr:row>
      <xdr:rowOff>38100</xdr:rowOff>
    </xdr:to>
    <xdr:graphicFrame macro="">
      <xdr:nvGraphicFramePr>
        <xdr:cNvPr id="2" name="Gráfico 1">
          <a:extLst>
            <a:ext uri="{FF2B5EF4-FFF2-40B4-BE49-F238E27FC236}">
              <a16:creationId xmlns:a16="http://schemas.microsoft.com/office/drawing/2014/main" id="{00000000-0008-0000-0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Date="0" createdVersion="3" recordCount="29" xr:uid="{00000000-000A-0000-FFFF-FFFF00000000}">
  <cacheSource type="worksheet">
    <worksheetSource ref="A1:Y30" sheet="La escritura acad├йmica en Post"/>
  </cacheSource>
  <cacheFields count="25">
    <cacheField name="Marca temporal" numFmtId="0">
      <sharedItems count="29">
        <s v="2023/07/20 10:40:51 p. m. GMT-3"/>
        <s v="2023/07/20 5:01:32 p. m. GMT-3"/>
        <s v="2023/07/20 8:38:55 p. m. GMT-3"/>
        <s v="2023/07/31 11:44:17 p. m. GMT-3"/>
        <s v="2023/08/04 11:49:11 a. m. GMT-3"/>
        <s v="2023/08/04 2:20:19 p. m. GMT-3"/>
        <s v="2023/08/04 7:11:12 p. m. GMT-3"/>
        <s v="2023/08/07 1:48:07 p. m. GMT-3"/>
        <s v="2023/08/07 3:05:39 p. m. GMT-3"/>
        <s v="2023/08/07 8:58:04 p. m. GMT-3"/>
        <s v="2023/08/08 1:41:41 p. m. GMT-3"/>
        <s v="2023/08/09 4:49:24 p. m. GMT-3"/>
        <s v="2023/08/09 5:09:05 p. m. GMT-3"/>
        <s v="2023/08/09 6:07:46 p. m. GMT-3"/>
        <s v="2023/08/15 1:06:03 p. m. GMT-3"/>
        <s v="2023/08/17 3:41:02 p. m. GMT-3"/>
        <s v="2023/08/18 2:31:10 p. m. GMT-3"/>
        <s v="2023/08/21 1:18:11 p. m. GMT-3"/>
        <s v="2023/08/24 4:00:13 p. m. GMT-3"/>
        <s v="2023/08/24 4:49:33 p. m. GMT-3"/>
        <s v="2023/08/25 10:15:45 a. m. GMT-3"/>
        <s v="2023/08/25 10:48:37 a. m. GMT-3"/>
        <s v="2023/08/25 12:18:52 p. m. GMT-3"/>
        <s v="2023/08/25 2:51:44 p. m. GMT-3"/>
        <s v="2023/08/25 6:06:09 p. m. GMT-3"/>
        <s v="2023/08/29 12:02:08 p. m. GMT-3"/>
        <s v="2023/08/29 6:49:32 p. m. GMT-3"/>
        <s v="2023/08/30 12:27:20 p. m. GMT-3"/>
        <s v="2023/09/13 8:52:28 p. m. GMT-3"/>
      </sharedItems>
    </cacheField>
    <cacheField name="Nombre de usuario" numFmtId="0">
      <sharedItems containsBlank="1" count="20">
        <s v="acorica@flacso.org.ar"/>
        <s v="albarellofrancisco@gmail.com"/>
        <s v="arturo.rodriguez30@gmail.com"/>
        <s v="borgobelloana@gmail.com"/>
        <s v="cbeltran2510@gmail.com"/>
        <s v="diegoabeltran1945@gmail.com"/>
        <s v="fanny.lucio@uleam.edu.ec"/>
        <s v="gracielabragagnolo@gmail.com"/>
        <s v="gracielagardiner@gmail.com"/>
        <s v="jmtome47@gmail.com"/>
        <s v="lmetcheverry33@gmail.com"/>
        <s v="lorenamacchiavelli@gmail.com"/>
        <s v="luis.vargas@uleam.edu.ec"/>
        <s v="marga.robertazzi@gmail.com"/>
        <s v="maria.reviglio@fcpolit.unr.edu.ar"/>
        <s v="marisazelaya@gmail.com"/>
        <s v="natymonjelat@gmail.com"/>
        <s v="roschacin@gmail.com"/>
        <s v="vanesabaur@gmail.com"/>
        <m/>
      </sharedItems>
    </cacheField>
    <cacheField name="Carrera de Postgrado en la que se desempeña como docente y Universidad " numFmtId="0">
      <sharedItems count="28">
        <s v="Carrera de Especializacion Docencia Universitaria Universidad Nacional de Mar del Plata"/>
        <s v="Ciclo de Complementación Curricular de Lic. en:   Discapacidad, inclusión educativa y DDHH"/>
        <s v="Diplomatura EVEA UNR"/>
        <s v="Directora de la Especialización en Psicoterapias Cognitivo Conductuales"/>
        <s v="DOCTORADO CS AGRARIAS Y DOC ANTROPOLOGÍA FAC HUMANIDADES  UNR"/>
        <s v="Doctorado en Ciencias de la Educación Cohorte extranjeros"/>
        <s v="Doctorado en Educación"/>
        <s v="Doctorado en Educación UNR// Maestría en Docencia Universitaria UTN"/>
        <s v="Doctorado en educación y Maestría en Gestión UNR"/>
        <s v="Doctorado en educación y Maestría. USAL"/>
        <s v="Doctorado en Educacion y Marstria en Dirección de Instituciones Educativas"/>
        <s v="Doctorado Psicología, UNR. Carrera de Especialización en Psicología Forense, UBA."/>
        <s v="Educación "/>
        <s v="Especialización en psicología clínica, institucional y comunitaria"/>
        <s v="Especializacion en psicologia fotense"/>
        <s v="Linguística"/>
        <s v="Maesrtría en Lingüística y Literatura, Universidad Laica Eloy de Manabí"/>
        <s v="Maestra en didáctica de la educación fisica"/>
        <s v="Maestría en Deporte. Maestría en Didáctica de la Educación Física"/>
        <s v="Maestría en Didactica de la Educación Física"/>
        <s v="Maestría en didáctica de la Educación Física - UNR"/>
        <s v="Maestría en Dirección de Instituciones Educativas "/>
        <s v="MAESTRÍA EN GESTIÓN Y ASESORAMIENTO PEDAGÓGICO DE LAS  ORGANIZACIONES EDUCATIVAS"/>
        <s v="Maestría en Gestión y Asesoramiento pedagógico de las instituciones educativas. Diplomatura de estudios avanzados en aplicación de tecnologías informáticas en la enseñanza y aprendizaje de la lengua. UNR"/>
        <s v="Maestría y doctorado  en educación"/>
        <s v="Maestro en Psicoanálisis (UNR y UNMdP)"/>
        <s v="MBA y Geston adm y fin de las organiz.educat."/>
        <s v="Tramo de Formación Docente-Facultad Regional Avellaneda-UTN"/>
      </sharedItems>
    </cacheField>
    <cacheField name="Seminarios o áreas en las cuales trabaja como docente de Postgrado" numFmtId="0">
      <sharedItems count="29">
        <s v="Análisis de las Instituciones Educativas"/>
        <s v="Atención a la diversidad desde una perspectiva de la educación inclusiva"/>
        <s v="Didactica de la educación física escolar"/>
        <s v="Didactica de las Capacidades Físicas"/>
        <s v="Educacion superior. Curriculo. Didactica"/>
        <s v="Educación Superior. Paradigma emergente y sus implicaciones en la investigación educativa"/>
        <s v="Educacion y administracion"/>
        <s v="En UNR, seminario “Psiquiatría y psicoanálisis”. En UNMdP, Taller de Tutoría de Tesis y seminario “ Psicoanálisis y psicopatología”"/>
        <s v="Estadística "/>
        <s v="Investigación"/>
        <s v="La tecnología en el aula desde la Ecología de los medios"/>
        <s v="Linguística"/>
        <s v="Lingüística computacional.. Lectura y escritura académica. "/>
        <s v="Literatura Universal y Vinculación"/>
        <s v="Metodología de la Investigación - Taller de tesis"/>
        <s v="Metodología de la investigación 1 y 2"/>
        <s v="Metodología de la Investigación, Seminario de integración y Seminario de Trabajo Final."/>
        <s v="Módulos vinculados a Moodle"/>
        <s v="Perspectivas ético-antropológicas contemporáneas para la educación"/>
        <s v="Planeamiento y Evaluación de los aprendizajes "/>
        <s v="Politicas universitarias en América Latina -Politica educativas e institución escolar"/>
        <s v="Problemas actuales de las Ciencias Sociales y su impacto en la  Reflexión educativa"/>
        <s v="Procedimientos Administrativos de la Institución Escolar"/>
        <s v="Psiciólogia forense"/>
        <s v="Psicología Social, Política y de la Cultura. Taller de Trabajo Final"/>
        <s v="Psicoterapias de Primera Generación.  Convivencia Saludable: Habilidades para la vida. Dirección de TFs."/>
        <s v="Seminario de Investigación Cualitativa// Seminario de estrategias de enseñanza"/>
        <s v="Taller de Tesis  y La trama curricular contemporánea"/>
        <s v="Una historia subterránea: genealogía de la educación del cuerpo y de la Educación Física"/>
      </sharedItems>
    </cacheField>
    <cacheField name="Edad" numFmtId="0">
      <sharedItems containsBlank="1" count="6">
        <s v="Entre 36 y 40 años"/>
        <s v="Entre 41 y 45 años"/>
        <s v="Entre 46 y 50 años"/>
        <s v="Entre 51 y 60 años"/>
        <s v="Mayor de 60 años"/>
        <m/>
      </sharedItems>
    </cacheField>
    <cacheField name="¿De qué manera  imparte sus clases?" numFmtId="0">
      <sharedItems count="3">
        <s v="híbrida"/>
        <s v="presencial"/>
        <s v="virtual"/>
      </sharedItems>
    </cacheField>
    <cacheField name="¿Qué estrategias tuvo que poner en práctica en lo concerniente a consignas de trabajo y formas de evaluar luego del aislamiento social preventivo obligatorio?" numFmtId="0">
      <sharedItems count="29" longText="1">
        <s v="Acompañamiento virtual, lectura y reescritura de las monografías. Clases de consultas para acompañar la lectura de los textos suministrados."/>
        <s v="Aula invertida/clases virtuales/exámenes virtuales"/>
        <s v="Comunicaciones virtuales"/>
        <s v="Después de la experiencia virtual, me enfoqué en tener toda la bibliografía y apuntes cargados en el campus virtual. Ya no utilizo fotocopias para el material de consulta. Solamente utilizo soporte papel, durante las clases presenciales a efectos de realizar ejercicios prácticos. "/>
        <s v="En la UBA seguimos con modalidad virtual luego del ASPO. En UNR no dicté luego del ASPO."/>
        <s v="En posgrado no se modificó la modalidad de evaluación. Sí hubo modificaciones con el dictado de clases virtuales, en los que di consignas y utilicé las salas divididas de zoom"/>
        <s v="estrategias metodológicas activas: gamilicación, ABP, aula invertida..."/>
        <s v="Exposición de clases especiales y trabajo monográfico"/>
        <s v="Hacer evaluaciones on line, idem con las consignas de trabajo grupal especifico"/>
        <s v="La utilizaci[on de recursos audiovisuales"/>
        <s v="Las clases son virtuales y sincrónicas. Los trabajos finales se entregan por aula virtual. Realizo diferentes actividades en línea durante las clases virtuales, usando la opción de grupos para trabajar algunos textos de manera colabroativa, consignas que invitan a recuperar sus experiencias, uso mentimeter, padlet para generar y fomentar el diálogo y el intercambio."/>
        <s v="Las evaluaciones de asignaturas, siguiendo propuestas de actividades de cada docente,  siempre se realizaron en dos entregas vía e-mail.  En la primer entrega se envía al docente, el cual hace observaciones, y en la segunda entrega se envía la versión definitiva al docente y a Posgrado. "/>
        <s v="Las formas de evaluar no fueron modificadas"/>
        <s v="Las mismas que ya tenía antes, pues siempre se trabajó en modalidad virtual la asignatura doctoral. En el caso de la asignatura de Maestría, era presencial y ahora se encuentra respaldada por un aula virtual que se mantiene, pese al retorno a la presencialidad."/>
        <s v="Mayor énfasis en requerir producción escrita en forma procesual"/>
        <s v="Ninguna diferente a la pandemia"/>
        <s v="Ninguna porque no di clases durante el ASPO"/>
        <s v="No cambie la forma."/>
        <s v="Nuevas formas de evaluar -poscad/ canvad"/>
        <s v="Prácticamente usando las mismas estrategias que usaba, pero desde la modalidad virtual exclusivamente: videos explicativos o situaciones para analizar de YouTube, la elaboración individual de un proyecto de trabajo final viable, a través de las plataformas virtuales “Classroon” donde se concreta la dinámica necesaria para las clases vía “Meet”, cómo las orientaciones necesarias para el armado de temáticas y disposiciones."/>
        <s v="Talleres activos, autoaprendizaje, aprendizaje interactivo y colaborativo"/>
        <s v="Trabajo escrito en parejas "/>
        <s v="Tutorías individualizadas"/>
        <s v="Tuve que adaptar el dictado a la modalidad virtual, lo que implicó focalizar exposiciones breves, con mucho material audiovisual y actividades participativas (Mentimeter, preguntas, trabajo en grupos, etc). Asimismo, propicié actividades colaborativas en grupos y en ese sentido adapté las instancias de evaluación."/>
        <s v="Uso de classroom,  implementación de grupo de whatsapp y zoom"/>
        <s v="Utilización de formularios Google. Utilización de plataforma Meet. Utilización de la plataforma Moodle."/>
        <s v="Utilizo el recurso &quot;tareas&quot; de Moodle principalmente en el caso de Metodología de la Investigación. En el caso de Taller de tesis, los doctorandos presentan partes de su futuro proyecto por meet y les hago la devolución inmediatamente después. Luego hacen la entrega final a la plataforma por &quot;tareas&quot;. Con respecto a las peguntas posteriores del cuestionario la consulta es simultánea a la devolución mía. Esta secuencia presentación-devolución-consulta (todo por meet) se repite por lo menos dos veces por doctorando a lo largo de todo el taller. "/>
        <s v="Videoconferencia con apoyo de recursos didácticos audiovisuales que lo complementan._x000a_Video grabación del encuentro sincrónico a disposición en el aula virtual, para su _x000a_apropiación en una instancia asincrónica. _x000a_ Material bibliográfico digital y guías de lectura disponibles en el aula virtual._x000a_Foro de participación escrita en el aula virtual _x000a_Espacio digital (Google Doc) para el desarrollo del trabajo colaborativo._x000a_Foro de participación escrita para preguntas aclaratorias_x000a_ Espacio digital (Tarea) para la presentación del producto grupal._x000a_Trabajo finla de acrditación de elaboración individual a partir de una problemática relevante a del  seminario cursado.. _x000a_"/>
        <s v="Vídeos, meet, Moodle "/>
      </sharedItems>
    </cacheField>
    <cacheField name="¿Cómo da las consultas?" numFmtId="0">
      <sharedItems count="2">
        <s v="de forma presencial"/>
        <s v="de forma virtual"/>
      </sharedItems>
    </cacheField>
    <cacheField name="¿Con cuál de estas dos opciones cree que se produce una mayor interacción con los estudiantes? " numFmtId="0">
      <sharedItems count="2">
        <s v="de forma presencial"/>
        <s v="de forma virtual"/>
      </sharedItems>
    </cacheField>
    <cacheField name="¿Cuál de las dos instancias de consulta cree que repercute de manera positiva en las producciones escritas de sus estudiantes para la realización de los trabajos finales?" numFmtId="0">
      <sharedItems count="2">
        <s v="dar consulta de forma presencial"/>
        <s v="dar consulta de forma virtual"/>
      </sharedItems>
    </cacheField>
    <cacheField name="¿Cuál considera que es el principal motivo de no aprobación de las actividades y/o trabajos escritos finales? Ordene los motivos con un puntaje del 1 al 5  otorgando 1 a la que considere la principal problemática y 5 para la de menor incidencia [No exhibe un lenguaje claro (redacción, sintaxis, cohesión)]" numFmtId="0">
      <sharedItems containsSemiMixedTypes="0" containsString="0" containsNumber="1" containsInteger="1" minValue="1" maxValue="4" count="4">
        <n v="1"/>
        <n v="2"/>
        <n v="3"/>
        <n v="4"/>
      </sharedItems>
    </cacheField>
    <cacheField name="¿Cuál considera que es el principal motivo de no aprobación de las actividades y/o trabajos escritos finales? Ordene los motivos con un puntaje del 1 al 5  otorgando 1 a la que considere la principal problemática y 5 para la de menor incidencia [Problemas para referenciar la bibliografía y citar]" numFmtId="0">
      <sharedItems containsSemiMixedTypes="0" containsString="0" containsNumber="1" containsInteger="1" minValue="1" maxValue="5" count="5">
        <n v="1"/>
        <n v="2"/>
        <n v="3"/>
        <n v="4"/>
        <n v="5"/>
      </sharedItems>
    </cacheField>
    <cacheField name="¿Cuál considera que es el principal motivo de no aprobación de las actividades y/o trabajos escritos finales? Ordene los motivos con un puntaje del 1 al 5  otorgando 1 a la que considere la principal problemática y 5 para la de menor incidencia [Problemas para estructurar el texto o darle el formato según el género académico solicitado]" numFmtId="0">
      <sharedItems containsSemiMixedTypes="0" containsString="0" containsNumber="1" containsInteger="1" minValue="1" maxValue="5" count="5">
        <n v="1"/>
        <n v="2"/>
        <n v="3"/>
        <n v="4"/>
        <n v="5"/>
      </sharedItems>
    </cacheField>
    <cacheField name="¿Cuál considera que es el principal motivo de no aprobación de las actividades y/o trabajos escritos finales? Ordene los motivos con un puntaje del 1 al 5  otorgando 1 a la que considere la principal problemática y 5 para la de menor incidencia [Falta de vocabulario académico]" numFmtId="0">
      <sharedItems containsSemiMixedTypes="0" containsString="0" containsNumber="1" containsInteger="1" minValue="1" maxValue="5" count="5">
        <n v="1"/>
        <n v="2"/>
        <n v="3"/>
        <n v="4"/>
        <n v="5"/>
      </sharedItems>
    </cacheField>
    <cacheField name="¿Cuál considera que es el principal motivo de no aprobación de las actividades y/o trabajos escritos finales? Ordene los motivos con un puntaje del 1 al 5  otorgando 1 a la que considere la principal problemática y 5 para la de menor incidencia [Inconvenientes para buscar y organizar la información]" numFmtId="0">
      <sharedItems containsSemiMixedTypes="0" containsString="0" containsNumber="1" containsInteger="1" minValue="1" maxValue="5" count="5">
        <n v="1"/>
        <n v="2"/>
        <n v="3"/>
        <n v="4"/>
        <n v="5"/>
      </sharedItems>
    </cacheField>
    <cacheField name="¿Utiliza el campus virtual?" numFmtId="0">
      <sharedItems count="2">
        <s v="no"/>
        <s v="sí"/>
      </sharedItems>
    </cacheField>
    <cacheField name="si la respuesta anterior es afirmativa, ¿Qué herramientas del campus virtual utiliza frecuentemente? puede marcar más de una opción" numFmtId="0">
      <sharedItems containsBlank="1" count="19">
        <s v="chat de consultas;entrega de trabajos;links a videos o recursos multimedia;aula virtual de comunidades UNR"/>
        <s v="chat de consultas;exámenes;entrega de trabajos;links a videos o recursos multimedia"/>
        <s v="chat de consultas;links a videos o recursos multimedia;Taller"/>
        <s v="entrega de trabajos"/>
        <s v="entrega de trabajos;proyectos"/>
        <s v="exámenes;entrega de trabajos"/>
        <s v="exámenes;entrega de trabajos;Bibliografía"/>
        <s v="exámenes;entrega de trabajos;links a videos o recursos multimedia"/>
        <s v="exámenes;links a videos o recursos multimedia"/>
        <s v="foros;chat de consultas;entrega de trabajos"/>
        <s v="foros;chat de consultas;entrega de trabajos;links a videos o recursos multimedia"/>
        <s v="foros;chat de consultas;exámenes;entrega de trabajos;links a videos o recursos multimedia"/>
        <s v="foros;chat de consultas;exámenes;entrega de trabajos;links a videos o recursos multimedia;Sugerencia bibliográfica, de la general, para caaa encuentro "/>
        <s v="foros;chat de consultas;exámenes;links a videos o recursos multimedia"/>
        <s v="foros;chat de consultas;links a videos o recursos multimedia"/>
        <s v="foros;entrega de trabajos;links a videos o recursos multimedia"/>
        <s v="foros;exámenes;entrega de trabajos;links a videos o recursos multimedia"/>
        <s v="foros;exámenes;entrega de trabajos;links a videos o recursos multimedia;H5P"/>
        <m/>
      </sharedItems>
    </cacheField>
    <cacheField name="¿Cuáles de las siguientes herramientas del campus digital no utiliza casi nunca? Puede marcar más de una opción" numFmtId="0">
      <sharedItems count="13">
        <s v="chat de consultas"/>
        <s v="chat de consultas;exámenes"/>
        <s v="chat de consultas;exámenes;Antes no aparecía la opción, los seminarios no tienen clases de consulta"/>
        <s v="entrega de trabajos prácticos"/>
        <s v="exámenes"/>
        <s v="foros"/>
        <s v="foros;chat de consultas"/>
        <s v="foros;chat de consultas;exámenes;entrega de trabajos prácticos"/>
        <s v="foros;exámenes"/>
        <s v="foros;exámenes;entrega de trabajos prácticos"/>
        <s v="links a videos o recursos multimedia"/>
        <s v="No utilizo herramientas del orden de los administativo."/>
        <s v="Utilizo todos "/>
      </sharedItems>
    </cacheField>
    <cacheField name="¿Qué recursos digitales del campus que antes no empleaba comenzó a utilizar luego del ASPO (aislamiento social preventivo obligatorio) ocurrido a comienzos del año lectivo 2020? Puede marcar más de una opción" numFmtId="0">
      <sharedItems containsBlank="1" count="23">
        <s v="chat de consulta"/>
        <s v="chat de consulta;exámenes;entrega de trabajos prácticos;links a videos o recursos multimedia"/>
        <s v="chat de consulta;links a videos o recursos multimedia"/>
        <s v="Encuentro por meet google"/>
        <s v="entrega de trabajos prácticos;links a videos o recursos multimedia"/>
        <s v="exámenes;entrega de trabajos prácticos"/>
        <s v="exámenes;entrega de trabajos prácticos;links a videos o recursos multimedia"/>
        <s v="exámenes;links a videos o recursos multimedia"/>
        <s v="foros"/>
        <s v="foros;chat de consulta;entrega de trabajos prácticos;links a videos o recursos multimedia"/>
        <s v="foros;chat de consulta;exámenes;links a videos o recursos multimedia"/>
        <s v="foros;chat de consulta;links a videos o recursos multimedia"/>
        <s v="foros;exámenes"/>
        <s v="foros;exámenes;entrega de trabajos prácticos;links a videos o recursos multimedia"/>
        <s v="foros;links a videos o recursos multimedia"/>
        <s v="links a videos o recursos multimedia"/>
        <s v="Ninguno de esos"/>
        <s v="Ninguno, ya los venía usando anteriormente"/>
        <s v="NO usaba el campus antes del ASPO"/>
        <s v="Todos durante el ASPO"/>
        <s v="Ya los usaba anteriormente"/>
        <s v="Ya usaba los recursos antes"/>
        <m/>
      </sharedItems>
    </cacheField>
    <cacheField name="¿Ha asistido a instancias de aprendizajes y capacitación sobre la utilización de tecnologías en el nivel superior?" numFmtId="0">
      <sharedItems count="2">
        <s v="No"/>
        <s v="sí"/>
      </sharedItems>
    </cacheField>
    <cacheField name="Si la respuesta anterior es afirmativa indique qué Universidad o Centro Académico dictó la capacitación" numFmtId="0">
      <sharedItems containsBlank="1" count="23">
        <s v="Diplomatura EEVEA UNR"/>
        <s v="Docente 2.0 y Tutor virtual/Universidad Técnica de Manabí-UTM"/>
        <s v="INFoD"/>
        <s v="Privado ( Grupos de Estudio 757 )"/>
        <s v="UBA y UNR"/>
        <s v="UCASAL"/>
        <s v="Uleam"/>
        <s v="UNICEN "/>
        <s v="Universidad Abierta Interamericana"/>
        <s v="Universidad de Avila"/>
        <s v="Universidad de la fundacion  Barceló"/>
        <s v="Universidad Laica Eloy Alfaro de Manabí"/>
        <s v="Universidad Nacional De la Plata "/>
        <s v="Universidad Nacional de Mar del Plata"/>
        <s v="Universidad Nacional de Rosario"/>
        <s v="UNR"/>
        <s v="UNR Y UNC"/>
        <s v="UNR, Diplomatura en EVA"/>
        <s v="UNR. Ciencias Políticas. Diplomatura en entornos virtuales"/>
        <s v="UNSAM y Universidad Austral"/>
        <s v="USAL"/>
        <s v="USAL-PAD"/>
        <m/>
      </sharedItems>
    </cacheField>
    <cacheField name="¿Conoce herramientas digitales para la escritura/corrección de textos académicos?" numFmtId="0">
      <sharedItems containsBlank="1" count="3">
        <s v="no"/>
        <s v="sí"/>
        <m/>
      </sharedItems>
    </cacheField>
    <cacheField name="Si su respuesta es afirmativa, ¿Cuáles de estas herramientas digitales para la escritura/corrección de textos académicos conoce? Puede marcar más de una opción." numFmtId="0">
      <sharedItems count="26">
        <s v="BING"/>
        <s v="BING;"/>
        <s v="CHATGPT"/>
        <s v="CHATGPT;BING"/>
        <s v="Didactext"/>
        <s v="Estilector"/>
        <s v="Google doc. Drive"/>
        <s v="Grammarly;CHATGPT"/>
        <s v="Grammarly;Latindex;CHATGPT;BING"/>
        <s v="Grammarly;lorca editor"/>
        <s v="Latindex"/>
        <s v="Latindex;CHATGPT"/>
        <s v="Mi respuesta fue negativa"/>
        <s v="ninguno"/>
        <s v="No he usado "/>
        <s v="No las he usado"/>
        <s v="No usé ninguna de ellas"/>
        <s v="No utilizo"/>
        <s v="Programa nvivo"/>
        <s v="Redactext"/>
        <s v="Redactext;Estilector;Latindex"/>
        <s v="Redactext;Grammarly;CHATGPT"/>
        <s v="Redactext;Grammarly;Latindex;CHATGPT"/>
        <s v="Redactext;Normas APA"/>
        <s v="Stilus;Latindex;CHATGPT"/>
        <s v="Word"/>
      </sharedItems>
    </cacheField>
    <cacheField name="Si su respuesta es afirmativa. ¿Para qué las ha empleado?" numFmtId="0">
      <sharedItems count="29">
        <s v="Colaborando en la autocorrección "/>
        <s v="Conozco el programa"/>
        <s v="Consulta"/>
        <s v="corrección"/>
        <s v="Escritura por los aspectos socio-cognitivos involucrados, facilita la producción de significados._x000a_La educación inclusiva se basa en una concepcion socio-constrctiva de aquí la elección."/>
        <s v="Evaluación "/>
        <s v="Las he empleado en mi actividad laboral como investigadora, no en la docencia. Me han servido para recortar caracteres en un resumen y reformular títulos de artículos para enviar a evaluación por pares."/>
        <s v="Mi respuesta fue negativa...no da opcion la encuesta"/>
        <s v="Ninguna de estas"/>
        <s v="Ninguno"/>
        <s v="No he empleado "/>
        <s v="no la utilicé"/>
        <s v="no las empleo, pero el formulario no permite la negativa"/>
        <s v="No las he empleado"/>
        <s v="No las he empleado, las conozco "/>
        <s v="No las he usado"/>
        <s v="No usé ninguna"/>
        <s v="No utilizo"/>
        <s v="Para armar la consigna de trabajo final"/>
        <s v="Para búsquedas"/>
        <s v="Para citas y referencias"/>
        <s v="Para escritura"/>
        <s v="para la escritura y formulación de proyectos en otro idioma."/>
        <s v="Para recomendar a los estudiantes "/>
        <s v="Para ver versiones diferentes de un mismo texto; sugerencia de consignas; resumen de texto... Si bien nunca. Lo uso tal cual, es muy útil para destrabar o inspirar "/>
        <s v="Señales de incorrección"/>
        <s v="Tengo 46 años de docencia. No necesito herramientas digitales para corregir un texto.  Sí son útiles para identificar plagio."/>
        <s v="Trabajos de investigación, artículos"/>
        <s v="ver sintaxis"/>
      </sharedItems>
    </cacheField>
    <cacheField name="¿Qué valoraciones asocia a las herramientas digitales enfocadas en la escritura/corrección de textos académicos?" numFmtId="0">
      <sharedItems count="3">
        <s v="no pueden ayudar en el proceso de escritura o corrección"/>
        <s v="pueden colaborar en parte para el proceso de escritura o corrección"/>
        <s v="pueden ser de gran ayuda en el proceso de escritura o corrección"/>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29">
  <r>
    <x v="1"/>
    <x v="12"/>
    <x v="16"/>
    <x v="13"/>
    <x v="0"/>
    <x v="2"/>
    <x v="6"/>
    <x v="1"/>
    <x v="1"/>
    <x v="1"/>
    <x v="2"/>
    <x v="3"/>
    <x v="1"/>
    <x v="0"/>
    <x v="4"/>
    <x v="1"/>
    <x v="14"/>
    <x v="4"/>
    <x v="12"/>
    <x v="1"/>
    <x v="1"/>
    <x v="1"/>
    <x v="22"/>
    <x v="19"/>
    <x v="2"/>
  </r>
  <r>
    <x v="2"/>
    <x v="2"/>
    <x v="12"/>
    <x v="9"/>
    <x v="5"/>
    <x v="2"/>
    <x v="22"/>
    <x v="1"/>
    <x v="0"/>
    <x v="0"/>
    <x v="0"/>
    <x v="1"/>
    <x v="2"/>
    <x v="2"/>
    <x v="0"/>
    <x v="1"/>
    <x v="4"/>
    <x v="8"/>
    <x v="22"/>
    <x v="1"/>
    <x v="6"/>
    <x v="1"/>
    <x v="9"/>
    <x v="3"/>
    <x v="2"/>
  </r>
  <r>
    <x v="0"/>
    <x v="6"/>
    <x v="15"/>
    <x v="11"/>
    <x v="3"/>
    <x v="2"/>
    <x v="20"/>
    <x v="1"/>
    <x v="0"/>
    <x v="0"/>
    <x v="0"/>
    <x v="0"/>
    <x v="0"/>
    <x v="0"/>
    <x v="0"/>
    <x v="1"/>
    <x v="1"/>
    <x v="5"/>
    <x v="11"/>
    <x v="1"/>
    <x v="11"/>
    <x v="1"/>
    <x v="24"/>
    <x v="27"/>
    <x v="1"/>
  </r>
  <r>
    <x v="3"/>
    <x v="19"/>
    <x v="27"/>
    <x v="19"/>
    <x v="3"/>
    <x v="2"/>
    <x v="24"/>
    <x v="1"/>
    <x v="0"/>
    <x v="0"/>
    <x v="1"/>
    <x v="3"/>
    <x v="0"/>
    <x v="2"/>
    <x v="4"/>
    <x v="1"/>
    <x v="10"/>
    <x v="4"/>
    <x v="8"/>
    <x v="1"/>
    <x v="8"/>
    <x v="1"/>
    <x v="21"/>
    <x v="5"/>
    <x v="2"/>
  </r>
  <r>
    <x v="4"/>
    <x v="15"/>
    <x v="8"/>
    <x v="20"/>
    <x v="3"/>
    <x v="2"/>
    <x v="18"/>
    <x v="1"/>
    <x v="1"/>
    <x v="1"/>
    <x v="3"/>
    <x v="4"/>
    <x v="1"/>
    <x v="1"/>
    <x v="0"/>
    <x v="1"/>
    <x v="13"/>
    <x v="8"/>
    <x v="3"/>
    <x v="1"/>
    <x v="7"/>
    <x v="1"/>
    <x v="23"/>
    <x v="23"/>
    <x v="2"/>
  </r>
  <r>
    <x v="5"/>
    <x v="4"/>
    <x v="4"/>
    <x v="8"/>
    <x v="3"/>
    <x v="2"/>
    <x v="28"/>
    <x v="1"/>
    <x v="1"/>
    <x v="1"/>
    <x v="2"/>
    <x v="3"/>
    <x v="3"/>
    <x v="4"/>
    <x v="4"/>
    <x v="1"/>
    <x v="10"/>
    <x v="4"/>
    <x v="9"/>
    <x v="1"/>
    <x v="0"/>
    <x v="0"/>
    <x v="14"/>
    <x v="10"/>
    <x v="0"/>
  </r>
  <r>
    <x v="6"/>
    <x v="5"/>
    <x v="5"/>
    <x v="14"/>
    <x v="3"/>
    <x v="2"/>
    <x v="26"/>
    <x v="1"/>
    <x v="1"/>
    <x v="1"/>
    <x v="2"/>
    <x v="2"/>
    <x v="0"/>
    <x v="2"/>
    <x v="0"/>
    <x v="1"/>
    <x v="7"/>
    <x v="6"/>
    <x v="6"/>
    <x v="1"/>
    <x v="18"/>
    <x v="0"/>
    <x v="19"/>
    <x v="12"/>
    <x v="1"/>
  </r>
  <r>
    <x v="7"/>
    <x v="14"/>
    <x v="13"/>
    <x v="15"/>
    <x v="2"/>
    <x v="1"/>
    <x v="16"/>
    <x v="0"/>
    <x v="0"/>
    <x v="0"/>
    <x v="0"/>
    <x v="2"/>
    <x v="1"/>
    <x v="4"/>
    <x v="3"/>
    <x v="1"/>
    <x v="3"/>
    <x v="0"/>
    <x v="18"/>
    <x v="1"/>
    <x v="17"/>
    <x v="0"/>
    <x v="16"/>
    <x v="16"/>
    <x v="0"/>
  </r>
  <r>
    <x v="8"/>
    <x v="8"/>
    <x v="14"/>
    <x v="23"/>
    <x v="4"/>
    <x v="0"/>
    <x v="8"/>
    <x v="1"/>
    <x v="0"/>
    <x v="1"/>
    <x v="2"/>
    <x v="0"/>
    <x v="0"/>
    <x v="1"/>
    <x v="1"/>
    <x v="1"/>
    <x v="1"/>
    <x v="5"/>
    <x v="1"/>
    <x v="1"/>
    <x v="10"/>
    <x v="0"/>
    <x v="12"/>
    <x v="7"/>
    <x v="1"/>
  </r>
  <r>
    <x v="9"/>
    <x v="13"/>
    <x v="11"/>
    <x v="24"/>
    <x v="4"/>
    <x v="2"/>
    <x v="4"/>
    <x v="1"/>
    <x v="0"/>
    <x v="0"/>
    <x v="0"/>
    <x v="1"/>
    <x v="0"/>
    <x v="2"/>
    <x v="2"/>
    <x v="1"/>
    <x v="11"/>
    <x v="10"/>
    <x v="19"/>
    <x v="1"/>
    <x v="4"/>
    <x v="1"/>
    <x v="20"/>
    <x v="13"/>
    <x v="0"/>
  </r>
  <r>
    <x v="10"/>
    <x v="7"/>
    <x v="3"/>
    <x v="25"/>
    <x v="4"/>
    <x v="0"/>
    <x v="11"/>
    <x v="1"/>
    <x v="1"/>
    <x v="1"/>
    <x v="0"/>
    <x v="2"/>
    <x v="2"/>
    <x v="2"/>
    <x v="2"/>
    <x v="1"/>
    <x v="0"/>
    <x v="8"/>
    <x v="21"/>
    <x v="1"/>
    <x v="14"/>
    <x v="0"/>
    <x v="0"/>
    <x v="26"/>
    <x v="1"/>
  </r>
  <r>
    <x v="11"/>
    <x v="0"/>
    <x v="6"/>
    <x v="21"/>
    <x v="2"/>
    <x v="1"/>
    <x v="17"/>
    <x v="1"/>
    <x v="0"/>
    <x v="0"/>
    <x v="2"/>
    <x v="4"/>
    <x v="2"/>
    <x v="1"/>
    <x v="1"/>
    <x v="0"/>
    <x v="18"/>
    <x v="0"/>
    <x v="15"/>
    <x v="1"/>
    <x v="20"/>
    <x v="1"/>
    <x v="11"/>
    <x v="22"/>
    <x v="1"/>
  </r>
  <r>
    <x v="12"/>
    <x v="10"/>
    <x v="6"/>
    <x v="18"/>
    <x v="2"/>
    <x v="1"/>
    <x v="7"/>
    <x v="0"/>
    <x v="1"/>
    <x v="0"/>
    <x v="2"/>
    <x v="3"/>
    <x v="4"/>
    <x v="2"/>
    <x v="3"/>
    <x v="1"/>
    <x v="15"/>
    <x v="4"/>
    <x v="9"/>
    <x v="0"/>
    <x v="22"/>
    <x v="0"/>
    <x v="25"/>
    <x v="25"/>
    <x v="1"/>
  </r>
  <r>
    <x v="13"/>
    <x v="9"/>
    <x v="24"/>
    <x v="1"/>
    <x v="4"/>
    <x v="2"/>
    <x v="27"/>
    <x v="1"/>
    <x v="1"/>
    <x v="1"/>
    <x v="1"/>
    <x v="2"/>
    <x v="2"/>
    <x v="1"/>
    <x v="2"/>
    <x v="1"/>
    <x v="12"/>
    <x v="11"/>
    <x v="14"/>
    <x v="1"/>
    <x v="20"/>
    <x v="1"/>
    <x v="4"/>
    <x v="4"/>
    <x v="1"/>
  </r>
  <r>
    <x v="14"/>
    <x v="18"/>
    <x v="25"/>
    <x v="7"/>
    <x v="2"/>
    <x v="0"/>
    <x v="5"/>
    <x v="1"/>
    <x v="0"/>
    <x v="0"/>
    <x v="0"/>
    <x v="3"/>
    <x v="1"/>
    <x v="4"/>
    <x v="2"/>
    <x v="1"/>
    <x v="2"/>
    <x v="9"/>
    <x v="2"/>
    <x v="1"/>
    <x v="13"/>
    <x v="0"/>
    <x v="15"/>
    <x v="15"/>
    <x v="1"/>
  </r>
  <r>
    <x v="15"/>
    <x v="17"/>
    <x v="9"/>
    <x v="5"/>
    <x v="2"/>
    <x v="2"/>
    <x v="13"/>
    <x v="1"/>
    <x v="1"/>
    <x v="1"/>
    <x v="0"/>
    <x v="1"/>
    <x v="0"/>
    <x v="1"/>
    <x v="1"/>
    <x v="1"/>
    <x v="10"/>
    <x v="4"/>
    <x v="0"/>
    <x v="1"/>
    <x v="21"/>
    <x v="0"/>
    <x v="6"/>
    <x v="8"/>
    <x v="1"/>
  </r>
  <r>
    <x v="16"/>
    <x v="11"/>
    <x v="21"/>
    <x v="22"/>
    <x v="3"/>
    <x v="1"/>
    <x v="3"/>
    <x v="0"/>
    <x v="0"/>
    <x v="0"/>
    <x v="0"/>
    <x v="2"/>
    <x v="1"/>
    <x v="3"/>
    <x v="4"/>
    <x v="1"/>
    <x v="6"/>
    <x v="6"/>
    <x v="6"/>
    <x v="1"/>
    <x v="9"/>
    <x v="0"/>
    <x v="17"/>
    <x v="17"/>
    <x v="1"/>
  </r>
  <r>
    <x v="17"/>
    <x v="1"/>
    <x v="10"/>
    <x v="10"/>
    <x v="3"/>
    <x v="2"/>
    <x v="23"/>
    <x v="1"/>
    <x v="0"/>
    <x v="1"/>
    <x v="0"/>
    <x v="1"/>
    <x v="1"/>
    <x v="1"/>
    <x v="1"/>
    <x v="1"/>
    <x v="15"/>
    <x v="1"/>
    <x v="17"/>
    <x v="1"/>
    <x v="19"/>
    <x v="0"/>
    <x v="13"/>
    <x v="9"/>
    <x v="1"/>
  </r>
  <r>
    <x v="18"/>
    <x v="3"/>
    <x v="2"/>
    <x v="17"/>
    <x v="2"/>
    <x v="2"/>
    <x v="15"/>
    <x v="1"/>
    <x v="1"/>
    <x v="1"/>
    <x v="3"/>
    <x v="2"/>
    <x v="1"/>
    <x v="4"/>
    <x v="0"/>
    <x v="1"/>
    <x v="17"/>
    <x v="0"/>
    <x v="16"/>
    <x v="1"/>
    <x v="16"/>
    <x v="1"/>
    <x v="3"/>
    <x v="24"/>
    <x v="1"/>
  </r>
  <r>
    <x v="19"/>
    <x v="16"/>
    <x v="7"/>
    <x v="26"/>
    <x v="0"/>
    <x v="2"/>
    <x v="10"/>
    <x v="1"/>
    <x v="0"/>
    <x v="0"/>
    <x v="3"/>
    <x v="3"/>
    <x v="4"/>
    <x v="4"/>
    <x v="2"/>
    <x v="1"/>
    <x v="15"/>
    <x v="2"/>
    <x v="20"/>
    <x v="0"/>
    <x v="22"/>
    <x v="1"/>
    <x v="7"/>
    <x v="6"/>
    <x v="1"/>
  </r>
  <r>
    <x v="20"/>
    <x v="19"/>
    <x v="19"/>
    <x v="3"/>
    <x v="4"/>
    <x v="1"/>
    <x v="2"/>
    <x v="1"/>
    <x v="0"/>
    <x v="0"/>
    <x v="1"/>
    <x v="0"/>
    <x v="0"/>
    <x v="1"/>
    <x v="0"/>
    <x v="0"/>
    <x v="5"/>
    <x v="6"/>
    <x v="5"/>
    <x v="1"/>
    <x v="3"/>
    <x v="0"/>
    <x v="13"/>
    <x v="11"/>
    <x v="1"/>
  </r>
  <r>
    <x v="21"/>
    <x v="19"/>
    <x v="22"/>
    <x v="0"/>
    <x v="3"/>
    <x v="1"/>
    <x v="0"/>
    <x v="1"/>
    <x v="0"/>
    <x v="1"/>
    <x v="1"/>
    <x v="2"/>
    <x v="1"/>
    <x v="1"/>
    <x v="2"/>
    <x v="1"/>
    <x v="15"/>
    <x v="4"/>
    <x v="4"/>
    <x v="0"/>
    <x v="22"/>
    <x v="0"/>
    <x v="1"/>
    <x v="21"/>
    <x v="1"/>
  </r>
  <r>
    <x v="22"/>
    <x v="19"/>
    <x v="20"/>
    <x v="28"/>
    <x v="0"/>
    <x v="2"/>
    <x v="9"/>
    <x v="1"/>
    <x v="0"/>
    <x v="0"/>
    <x v="2"/>
    <x v="1"/>
    <x v="3"/>
    <x v="2"/>
    <x v="3"/>
    <x v="0"/>
    <x v="18"/>
    <x v="0"/>
    <x v="10"/>
    <x v="0"/>
    <x v="22"/>
    <x v="2"/>
    <x v="2"/>
    <x v="18"/>
    <x v="2"/>
  </r>
  <r>
    <x v="23"/>
    <x v="19"/>
    <x v="26"/>
    <x v="6"/>
    <x v="4"/>
    <x v="2"/>
    <x v="1"/>
    <x v="1"/>
    <x v="1"/>
    <x v="1"/>
    <x v="3"/>
    <x v="3"/>
    <x v="3"/>
    <x v="4"/>
    <x v="2"/>
    <x v="1"/>
    <x v="13"/>
    <x v="3"/>
    <x v="7"/>
    <x v="1"/>
    <x v="15"/>
    <x v="1"/>
    <x v="2"/>
    <x v="2"/>
    <x v="1"/>
  </r>
  <r>
    <x v="24"/>
    <x v="19"/>
    <x v="1"/>
    <x v="16"/>
    <x v="2"/>
    <x v="2"/>
    <x v="19"/>
    <x v="1"/>
    <x v="0"/>
    <x v="1"/>
    <x v="0"/>
    <x v="3"/>
    <x v="0"/>
    <x v="0"/>
    <x v="0"/>
    <x v="0"/>
    <x v="18"/>
    <x v="4"/>
    <x v="8"/>
    <x v="1"/>
    <x v="2"/>
    <x v="1"/>
    <x v="2"/>
    <x v="14"/>
    <x v="1"/>
  </r>
  <r>
    <x v="25"/>
    <x v="19"/>
    <x v="23"/>
    <x v="12"/>
    <x v="3"/>
    <x v="0"/>
    <x v="25"/>
    <x v="1"/>
    <x v="1"/>
    <x v="1"/>
    <x v="2"/>
    <x v="3"/>
    <x v="2"/>
    <x v="0"/>
    <x v="1"/>
    <x v="1"/>
    <x v="11"/>
    <x v="12"/>
    <x v="13"/>
    <x v="1"/>
    <x v="15"/>
    <x v="1"/>
    <x v="8"/>
    <x v="0"/>
    <x v="2"/>
  </r>
  <r>
    <x v="26"/>
    <x v="19"/>
    <x v="18"/>
    <x v="27"/>
    <x v="1"/>
    <x v="1"/>
    <x v="12"/>
    <x v="1"/>
    <x v="0"/>
    <x v="0"/>
    <x v="3"/>
    <x v="4"/>
    <x v="4"/>
    <x v="4"/>
    <x v="3"/>
    <x v="1"/>
    <x v="16"/>
    <x v="0"/>
    <x v="4"/>
    <x v="1"/>
    <x v="5"/>
    <x v="1"/>
    <x v="5"/>
    <x v="28"/>
    <x v="0"/>
  </r>
  <r>
    <x v="27"/>
    <x v="19"/>
    <x v="0"/>
    <x v="4"/>
    <x v="4"/>
    <x v="0"/>
    <x v="14"/>
    <x v="1"/>
    <x v="1"/>
    <x v="0"/>
    <x v="0"/>
    <x v="2"/>
    <x v="1"/>
    <x v="4"/>
    <x v="2"/>
    <x v="1"/>
    <x v="9"/>
    <x v="4"/>
    <x v="4"/>
    <x v="0"/>
    <x v="22"/>
    <x v="1"/>
    <x v="10"/>
    <x v="20"/>
    <x v="1"/>
  </r>
  <r>
    <x v="28"/>
    <x v="19"/>
    <x v="17"/>
    <x v="2"/>
    <x v="4"/>
    <x v="0"/>
    <x v="21"/>
    <x v="1"/>
    <x v="0"/>
    <x v="1"/>
    <x v="1"/>
    <x v="0"/>
    <x v="1"/>
    <x v="2"/>
    <x v="0"/>
    <x v="1"/>
    <x v="8"/>
    <x v="7"/>
    <x v="15"/>
    <x v="1"/>
    <x v="12"/>
    <x v="0"/>
    <x v="18"/>
    <x v="1"/>
    <x v="2"/>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200-000000000000}" name="DataPilot1" cacheId="2" applyNumberFormats="0" applyBorderFormats="0" applyFontFormats="0" applyPatternFormats="0" applyAlignmentFormats="0" applyWidthHeightFormats="0" dataCaption="Values" itemPrintTitles="1" indent="0" compact="0" compactData="0">
  <location ref="A1:E6" firstHeaderRow="1" firstDataRow="2" firstDataCol="1"/>
  <pivotFields count="25">
    <pivotField dataField="1" compact="0" outline="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axis="axisRow" compact="0" outline="0" showAll="0" defaultSubtotal="0">
      <items count="3">
        <item x="0"/>
        <item x="1"/>
        <item x="2"/>
      </items>
    </pivotField>
    <pivotField compact="0" showAll="0"/>
    <pivotField compact="0" showAll="0"/>
    <pivotField axis="axisCol" compact="0" outline="0" showAll="0" defaultSubtotal="0">
      <items count="3">
        <item x="0"/>
        <item x="1"/>
        <item x="2"/>
      </items>
    </pivotField>
  </pivotFields>
  <rowFields count="1">
    <field x="21"/>
  </rowFields>
  <colFields count="1">
    <field x="24"/>
  </colFields>
  <dataFields count="1">
    <dataField name="Recuento - Marca temporal" fld="0" subtotal="count" baseField="0" baseItem="0"/>
  </dataFields>
  <pivotTableStyleInfo name="PivotStyleLight16" showRowHeaders="1" showColHeaders="1" showRowStripes="0" showColStripes="0" showLastColumn="1"/>
  <extLs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ivotTable" Target="../pivotTables/pivotTable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30"/>
  <sheetViews>
    <sheetView tabSelected="1" topLeftCell="A13" zoomScaleNormal="100" workbookViewId="0">
      <selection activeCell="B2" sqref="B2"/>
    </sheetView>
  </sheetViews>
  <sheetFormatPr baseColWidth="10" defaultColWidth="11.5546875" defaultRowHeight="13.2" x14ac:dyDescent="0.25"/>
  <cols>
    <col min="1" max="1" width="28.6640625" customWidth="1"/>
    <col min="2" max="2" width="27.5546875" customWidth="1"/>
    <col min="3" max="3" width="171.109375" customWidth="1"/>
    <col min="4" max="4" width="107.109375" customWidth="1"/>
    <col min="5" max="5" width="16.88671875" customWidth="1"/>
    <col min="6" max="6" width="32.33203125" customWidth="1"/>
    <col min="7" max="7" width="295.88671875" customWidth="1"/>
    <col min="8" max="8" width="22.109375" customWidth="1"/>
    <col min="9" max="9" width="81.5546875" customWidth="1"/>
    <col min="10" max="10" width="139" customWidth="1"/>
    <col min="11" max="11" width="246.109375" customWidth="1"/>
    <col min="12" max="12" width="237.109375" customWidth="1"/>
    <col min="13" max="13" width="272.5546875" customWidth="1"/>
    <col min="14" max="14" width="224.33203125" customWidth="1"/>
    <col min="15" max="15" width="242.33203125" customWidth="1"/>
    <col min="16" max="16" width="23" customWidth="1"/>
    <col min="17" max="17" width="124.5546875" customWidth="1"/>
    <col min="18" max="18" width="94.33203125" customWidth="1"/>
    <col min="19" max="19" width="175.44140625" customWidth="1"/>
    <col min="20" max="20" width="92" customWidth="1"/>
    <col min="21" max="21" width="84.88671875" customWidth="1"/>
    <col min="22" max="22" width="68.6640625" customWidth="1"/>
    <col min="23" max="23" width="135" customWidth="1"/>
    <col min="24" max="24" width="165.6640625" customWidth="1"/>
    <col min="25" max="25" width="94.33203125" customWidth="1"/>
  </cols>
  <sheetData>
    <row r="1" spans="1:25" x14ac:dyDescent="0.25">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c r="U1" s="1" t="s">
        <v>20</v>
      </c>
      <c r="V1" s="1" t="s">
        <v>21</v>
      </c>
      <c r="W1" s="1" t="s">
        <v>22</v>
      </c>
      <c r="X1" s="1" t="s">
        <v>23</v>
      </c>
      <c r="Y1" s="1" t="s">
        <v>24</v>
      </c>
    </row>
    <row r="2" spans="1:25" x14ac:dyDescent="0.25">
      <c r="A2" t="s">
        <v>25</v>
      </c>
      <c r="C2" t="s">
        <v>26</v>
      </c>
      <c r="D2" t="s">
        <v>27</v>
      </c>
      <c r="E2" t="s">
        <v>28</v>
      </c>
      <c r="F2" t="s">
        <v>29</v>
      </c>
      <c r="G2" t="s">
        <v>30</v>
      </c>
      <c r="H2" t="s">
        <v>31</v>
      </c>
      <c r="I2" t="s">
        <v>31</v>
      </c>
      <c r="J2" t="s">
        <v>32</v>
      </c>
      <c r="K2">
        <v>3</v>
      </c>
      <c r="L2">
        <v>4</v>
      </c>
      <c r="M2">
        <v>2</v>
      </c>
      <c r="N2">
        <v>1</v>
      </c>
      <c r="O2">
        <v>5</v>
      </c>
      <c r="P2" t="s">
        <v>33</v>
      </c>
      <c r="Q2" t="s">
        <v>34</v>
      </c>
      <c r="R2" t="s">
        <v>35</v>
      </c>
      <c r="S2" t="s">
        <v>36</v>
      </c>
      <c r="T2" t="s">
        <v>33</v>
      </c>
      <c r="U2" t="s">
        <v>37</v>
      </c>
      <c r="V2" t="s">
        <v>33</v>
      </c>
      <c r="W2" t="s">
        <v>38</v>
      </c>
      <c r="X2" t="s">
        <v>39</v>
      </c>
      <c r="Y2" t="s">
        <v>40</v>
      </c>
    </row>
    <row r="3" spans="1:25" x14ac:dyDescent="0.25">
      <c r="A3" t="s">
        <v>41</v>
      </c>
      <c r="C3" t="s">
        <v>42</v>
      </c>
      <c r="D3" t="s">
        <v>43</v>
      </c>
      <c r="F3" t="s">
        <v>29</v>
      </c>
      <c r="G3" t="s">
        <v>44</v>
      </c>
      <c r="H3" t="s">
        <v>31</v>
      </c>
      <c r="I3" t="s">
        <v>45</v>
      </c>
      <c r="J3" t="s">
        <v>46</v>
      </c>
      <c r="K3">
        <v>1</v>
      </c>
      <c r="L3">
        <v>2</v>
      </c>
      <c r="M3">
        <v>3</v>
      </c>
      <c r="N3">
        <v>3</v>
      </c>
      <c r="O3">
        <v>1</v>
      </c>
      <c r="P3" t="s">
        <v>33</v>
      </c>
      <c r="Q3" t="s">
        <v>47</v>
      </c>
      <c r="R3" t="s">
        <v>36</v>
      </c>
      <c r="T3" t="s">
        <v>33</v>
      </c>
      <c r="U3" t="s">
        <v>48</v>
      </c>
      <c r="V3" t="s">
        <v>33</v>
      </c>
      <c r="W3" t="s">
        <v>49</v>
      </c>
      <c r="X3" t="s">
        <v>50</v>
      </c>
      <c r="Y3" t="s">
        <v>40</v>
      </c>
    </row>
    <row r="4" spans="1:25" x14ac:dyDescent="0.25">
      <c r="A4" t="s">
        <v>51</v>
      </c>
      <c r="C4" t="s">
        <v>52</v>
      </c>
      <c r="D4" t="s">
        <v>52</v>
      </c>
      <c r="E4" t="s">
        <v>53</v>
      </c>
      <c r="F4" t="s">
        <v>29</v>
      </c>
      <c r="G4" t="s">
        <v>54</v>
      </c>
      <c r="H4" t="s">
        <v>31</v>
      </c>
      <c r="I4" t="s">
        <v>45</v>
      </c>
      <c r="J4" t="s">
        <v>46</v>
      </c>
      <c r="K4">
        <v>1</v>
      </c>
      <c r="L4">
        <v>1</v>
      </c>
      <c r="M4">
        <v>1</v>
      </c>
      <c r="N4">
        <v>1</v>
      </c>
      <c r="O4">
        <v>1</v>
      </c>
      <c r="P4" t="s">
        <v>33</v>
      </c>
      <c r="Q4" t="s">
        <v>55</v>
      </c>
      <c r="R4" t="s">
        <v>56</v>
      </c>
      <c r="S4" t="s">
        <v>57</v>
      </c>
      <c r="T4" t="s">
        <v>33</v>
      </c>
      <c r="U4" t="s">
        <v>58</v>
      </c>
      <c r="V4" t="s">
        <v>33</v>
      </c>
      <c r="W4" t="s">
        <v>59</v>
      </c>
      <c r="X4" t="s">
        <v>60</v>
      </c>
      <c r="Y4" t="s">
        <v>61</v>
      </c>
    </row>
    <row r="5" spans="1:25" x14ac:dyDescent="0.25">
      <c r="A5" t="s">
        <v>62</v>
      </c>
      <c r="C5" t="s">
        <v>63</v>
      </c>
      <c r="D5" t="s">
        <v>64</v>
      </c>
      <c r="E5" t="s">
        <v>53</v>
      </c>
      <c r="F5" t="s">
        <v>29</v>
      </c>
      <c r="G5" t="s">
        <v>65</v>
      </c>
      <c r="H5" t="s">
        <v>31</v>
      </c>
      <c r="I5" t="s">
        <v>45</v>
      </c>
      <c r="J5" t="s">
        <v>46</v>
      </c>
      <c r="K5">
        <v>2</v>
      </c>
      <c r="L5">
        <v>4</v>
      </c>
      <c r="M5">
        <v>1</v>
      </c>
      <c r="N5">
        <v>3</v>
      </c>
      <c r="O5">
        <v>5</v>
      </c>
      <c r="P5" t="s">
        <v>33</v>
      </c>
      <c r="Q5" t="s">
        <v>66</v>
      </c>
      <c r="R5" t="s">
        <v>35</v>
      </c>
      <c r="S5" t="s">
        <v>56</v>
      </c>
      <c r="T5" t="s">
        <v>33</v>
      </c>
      <c r="U5" t="s">
        <v>67</v>
      </c>
      <c r="V5" t="s">
        <v>33</v>
      </c>
      <c r="W5" t="s">
        <v>68</v>
      </c>
      <c r="X5" t="s">
        <v>69</v>
      </c>
      <c r="Y5" t="s">
        <v>40</v>
      </c>
    </row>
    <row r="6" spans="1:25" x14ac:dyDescent="0.25">
      <c r="A6" t="s">
        <v>70</v>
      </c>
      <c r="C6" t="s">
        <v>71</v>
      </c>
      <c r="D6" t="s">
        <v>72</v>
      </c>
      <c r="E6" t="s">
        <v>53</v>
      </c>
      <c r="F6" t="s">
        <v>29</v>
      </c>
      <c r="G6" t="s">
        <v>73</v>
      </c>
      <c r="H6" t="s">
        <v>31</v>
      </c>
      <c r="I6" t="s">
        <v>31</v>
      </c>
      <c r="J6" t="s">
        <v>32</v>
      </c>
      <c r="K6">
        <v>4</v>
      </c>
      <c r="L6">
        <v>5</v>
      </c>
      <c r="M6">
        <v>2</v>
      </c>
      <c r="N6">
        <v>2</v>
      </c>
      <c r="O6">
        <v>1</v>
      </c>
      <c r="P6" t="s">
        <v>33</v>
      </c>
      <c r="Q6" t="s">
        <v>74</v>
      </c>
      <c r="R6" t="s">
        <v>36</v>
      </c>
      <c r="S6" t="s">
        <v>75</v>
      </c>
      <c r="T6" t="s">
        <v>33</v>
      </c>
      <c r="U6" t="s">
        <v>76</v>
      </c>
      <c r="V6" t="s">
        <v>33</v>
      </c>
      <c r="W6" t="s">
        <v>77</v>
      </c>
      <c r="X6" t="s">
        <v>78</v>
      </c>
      <c r="Y6" t="s">
        <v>40</v>
      </c>
    </row>
    <row r="7" spans="1:25" x14ac:dyDescent="0.25">
      <c r="A7" t="s">
        <v>79</v>
      </c>
      <c r="C7" t="s">
        <v>80</v>
      </c>
      <c r="D7" t="s">
        <v>81</v>
      </c>
      <c r="E7" t="s">
        <v>53</v>
      </c>
      <c r="F7" t="s">
        <v>29</v>
      </c>
      <c r="G7" t="s">
        <v>82</v>
      </c>
      <c r="H7" t="s">
        <v>31</v>
      </c>
      <c r="I7" t="s">
        <v>31</v>
      </c>
      <c r="J7" t="s">
        <v>32</v>
      </c>
      <c r="K7">
        <v>3</v>
      </c>
      <c r="L7">
        <v>4</v>
      </c>
      <c r="M7">
        <v>4</v>
      </c>
      <c r="N7">
        <v>5</v>
      </c>
      <c r="O7">
        <v>5</v>
      </c>
      <c r="P7" t="s">
        <v>33</v>
      </c>
      <c r="Q7" t="s">
        <v>66</v>
      </c>
      <c r="R7" t="s">
        <v>35</v>
      </c>
      <c r="S7" t="s">
        <v>83</v>
      </c>
      <c r="T7" t="s">
        <v>33</v>
      </c>
      <c r="U7" t="s">
        <v>84</v>
      </c>
      <c r="V7" t="s">
        <v>85</v>
      </c>
      <c r="W7" t="s">
        <v>86</v>
      </c>
      <c r="X7" t="s">
        <v>87</v>
      </c>
      <c r="Y7" t="s">
        <v>88</v>
      </c>
    </row>
    <row r="8" spans="1:25" x14ac:dyDescent="0.25">
      <c r="A8" t="s">
        <v>89</v>
      </c>
      <c r="C8" t="s">
        <v>90</v>
      </c>
      <c r="D8" t="s">
        <v>91</v>
      </c>
      <c r="E8" t="s">
        <v>53</v>
      </c>
      <c r="F8" t="s">
        <v>29</v>
      </c>
      <c r="G8" t="s">
        <v>92</v>
      </c>
      <c r="H8" t="s">
        <v>31</v>
      </c>
      <c r="I8" t="s">
        <v>31</v>
      </c>
      <c r="J8" t="s">
        <v>32</v>
      </c>
      <c r="K8">
        <v>3</v>
      </c>
      <c r="L8">
        <v>3</v>
      </c>
      <c r="M8">
        <v>1</v>
      </c>
      <c r="N8">
        <v>3</v>
      </c>
      <c r="O8">
        <v>1</v>
      </c>
      <c r="P8" t="s">
        <v>33</v>
      </c>
      <c r="Q8" t="s">
        <v>93</v>
      </c>
      <c r="R8" t="s">
        <v>94</v>
      </c>
      <c r="S8" t="s">
        <v>95</v>
      </c>
      <c r="T8" t="s">
        <v>33</v>
      </c>
      <c r="U8" t="s">
        <v>96</v>
      </c>
      <c r="V8" t="s">
        <v>85</v>
      </c>
      <c r="W8" t="s">
        <v>97</v>
      </c>
      <c r="X8" t="s">
        <v>98</v>
      </c>
      <c r="Y8" t="s">
        <v>61</v>
      </c>
    </row>
    <row r="9" spans="1:25" x14ac:dyDescent="0.25">
      <c r="A9" t="s">
        <v>99</v>
      </c>
      <c r="C9" t="s">
        <v>100</v>
      </c>
      <c r="D9" t="s">
        <v>101</v>
      </c>
      <c r="E9" t="s">
        <v>102</v>
      </c>
      <c r="F9" t="s">
        <v>103</v>
      </c>
      <c r="G9" t="s">
        <v>104</v>
      </c>
      <c r="H9" t="s">
        <v>45</v>
      </c>
      <c r="I9" t="s">
        <v>45</v>
      </c>
      <c r="J9" t="s">
        <v>46</v>
      </c>
      <c r="K9">
        <v>1</v>
      </c>
      <c r="L9">
        <v>3</v>
      </c>
      <c r="M9">
        <v>2</v>
      </c>
      <c r="N9">
        <v>5</v>
      </c>
      <c r="O9">
        <v>4</v>
      </c>
      <c r="P9" t="s">
        <v>33</v>
      </c>
      <c r="Q9" t="s">
        <v>105</v>
      </c>
      <c r="R9" t="s">
        <v>106</v>
      </c>
      <c r="S9" t="s">
        <v>107</v>
      </c>
      <c r="T9" t="s">
        <v>33</v>
      </c>
      <c r="U9" t="s">
        <v>108</v>
      </c>
      <c r="V9" t="s">
        <v>85</v>
      </c>
      <c r="W9" t="s">
        <v>109</v>
      </c>
      <c r="X9" t="s">
        <v>110</v>
      </c>
      <c r="Y9" t="s">
        <v>88</v>
      </c>
    </row>
    <row r="10" spans="1:25" x14ac:dyDescent="0.25">
      <c r="A10" t="s">
        <v>111</v>
      </c>
      <c r="C10" t="s">
        <v>112</v>
      </c>
      <c r="D10" t="s">
        <v>113</v>
      </c>
      <c r="E10" t="s">
        <v>114</v>
      </c>
      <c r="F10" t="s">
        <v>115</v>
      </c>
      <c r="G10" t="s">
        <v>116</v>
      </c>
      <c r="H10" t="s">
        <v>31</v>
      </c>
      <c r="I10" t="s">
        <v>45</v>
      </c>
      <c r="J10" t="s">
        <v>32</v>
      </c>
      <c r="K10">
        <v>3</v>
      </c>
      <c r="L10">
        <v>1</v>
      </c>
      <c r="M10">
        <v>1</v>
      </c>
      <c r="N10">
        <v>2</v>
      </c>
      <c r="O10">
        <v>2</v>
      </c>
      <c r="P10" t="s">
        <v>33</v>
      </c>
      <c r="Q10" t="s">
        <v>55</v>
      </c>
      <c r="R10" t="s">
        <v>56</v>
      </c>
      <c r="S10" t="s">
        <v>117</v>
      </c>
      <c r="T10" t="s">
        <v>33</v>
      </c>
      <c r="U10" t="s">
        <v>118</v>
      </c>
      <c r="V10" t="s">
        <v>85</v>
      </c>
      <c r="W10" t="s">
        <v>119</v>
      </c>
      <c r="X10" t="s">
        <v>120</v>
      </c>
      <c r="Y10" t="s">
        <v>61</v>
      </c>
    </row>
    <row r="11" spans="1:25" x14ac:dyDescent="0.25">
      <c r="A11" t="s">
        <v>121</v>
      </c>
      <c r="C11" t="s">
        <v>122</v>
      </c>
      <c r="D11" t="s">
        <v>123</v>
      </c>
      <c r="E11" t="s">
        <v>114</v>
      </c>
      <c r="F11" t="s">
        <v>29</v>
      </c>
      <c r="G11" t="s">
        <v>124</v>
      </c>
      <c r="H11" t="s">
        <v>31</v>
      </c>
      <c r="I11" t="s">
        <v>45</v>
      </c>
      <c r="J11" t="s">
        <v>46</v>
      </c>
      <c r="K11">
        <v>1</v>
      </c>
      <c r="L11">
        <v>2</v>
      </c>
      <c r="M11">
        <v>1</v>
      </c>
      <c r="N11">
        <v>3</v>
      </c>
      <c r="O11">
        <v>3</v>
      </c>
      <c r="P11" t="s">
        <v>33</v>
      </c>
      <c r="Q11" t="s">
        <v>125</v>
      </c>
      <c r="R11" t="s">
        <v>126</v>
      </c>
      <c r="S11" t="s">
        <v>127</v>
      </c>
      <c r="T11" t="s">
        <v>33</v>
      </c>
      <c r="U11" t="s">
        <v>128</v>
      </c>
      <c r="V11" t="s">
        <v>33</v>
      </c>
      <c r="W11" t="s">
        <v>129</v>
      </c>
      <c r="X11" t="s">
        <v>130</v>
      </c>
      <c r="Y11" t="s">
        <v>88</v>
      </c>
    </row>
    <row r="12" spans="1:25" x14ac:dyDescent="0.25">
      <c r="A12" t="s">
        <v>131</v>
      </c>
      <c r="C12" t="s">
        <v>132</v>
      </c>
      <c r="D12" t="s">
        <v>133</v>
      </c>
      <c r="E12" t="s">
        <v>114</v>
      </c>
      <c r="F12" t="s">
        <v>115</v>
      </c>
      <c r="G12" t="s">
        <v>134</v>
      </c>
      <c r="H12" t="s">
        <v>31</v>
      </c>
      <c r="I12" t="s">
        <v>31</v>
      </c>
      <c r="J12" t="s">
        <v>32</v>
      </c>
      <c r="K12">
        <v>1</v>
      </c>
      <c r="L12">
        <v>3</v>
      </c>
      <c r="M12">
        <v>3</v>
      </c>
      <c r="N12">
        <v>3</v>
      </c>
      <c r="O12">
        <v>3</v>
      </c>
      <c r="P12" t="s">
        <v>33</v>
      </c>
      <c r="Q12" t="s">
        <v>135</v>
      </c>
      <c r="R12" t="s">
        <v>36</v>
      </c>
      <c r="S12" t="s">
        <v>136</v>
      </c>
      <c r="T12" t="s">
        <v>33</v>
      </c>
      <c r="U12" t="s">
        <v>137</v>
      </c>
      <c r="V12" t="s">
        <v>85</v>
      </c>
      <c r="W12" t="s">
        <v>138</v>
      </c>
      <c r="X12" t="s">
        <v>139</v>
      </c>
      <c r="Y12" t="s">
        <v>61</v>
      </c>
    </row>
    <row r="13" spans="1:25" x14ac:dyDescent="0.25">
      <c r="A13" t="s">
        <v>140</v>
      </c>
      <c r="C13" t="s">
        <v>141</v>
      </c>
      <c r="D13" t="s">
        <v>142</v>
      </c>
      <c r="E13" t="s">
        <v>102</v>
      </c>
      <c r="F13" t="s">
        <v>103</v>
      </c>
      <c r="G13" t="s">
        <v>143</v>
      </c>
      <c r="H13" t="s">
        <v>31</v>
      </c>
      <c r="I13" t="s">
        <v>45</v>
      </c>
      <c r="J13" t="s">
        <v>46</v>
      </c>
      <c r="K13">
        <v>3</v>
      </c>
      <c r="L13">
        <v>5</v>
      </c>
      <c r="M13">
        <v>3</v>
      </c>
      <c r="N13">
        <v>2</v>
      </c>
      <c r="O13">
        <v>2</v>
      </c>
      <c r="P13" t="s">
        <v>85</v>
      </c>
      <c r="R13" t="s">
        <v>106</v>
      </c>
      <c r="S13" t="s">
        <v>126</v>
      </c>
      <c r="T13" t="s">
        <v>33</v>
      </c>
      <c r="U13" t="s">
        <v>144</v>
      </c>
      <c r="V13" t="s">
        <v>33</v>
      </c>
      <c r="W13" t="s">
        <v>145</v>
      </c>
      <c r="X13" t="s">
        <v>146</v>
      </c>
      <c r="Y13" t="s">
        <v>61</v>
      </c>
    </row>
    <row r="14" spans="1:25" x14ac:dyDescent="0.25">
      <c r="A14" t="s">
        <v>147</v>
      </c>
      <c r="C14" t="s">
        <v>141</v>
      </c>
      <c r="D14" t="s">
        <v>148</v>
      </c>
      <c r="E14" t="s">
        <v>102</v>
      </c>
      <c r="F14" t="s">
        <v>103</v>
      </c>
      <c r="G14" t="s">
        <v>149</v>
      </c>
      <c r="H14" t="s">
        <v>45</v>
      </c>
      <c r="I14" t="s">
        <v>31</v>
      </c>
      <c r="J14" t="s">
        <v>46</v>
      </c>
      <c r="K14">
        <v>3</v>
      </c>
      <c r="L14">
        <v>4</v>
      </c>
      <c r="M14">
        <v>5</v>
      </c>
      <c r="N14">
        <v>3</v>
      </c>
      <c r="O14">
        <v>4</v>
      </c>
      <c r="P14" t="s">
        <v>33</v>
      </c>
      <c r="Q14" t="s">
        <v>150</v>
      </c>
      <c r="R14" t="s">
        <v>35</v>
      </c>
      <c r="S14" t="s">
        <v>83</v>
      </c>
      <c r="T14" t="s">
        <v>151</v>
      </c>
      <c r="V14" t="s">
        <v>85</v>
      </c>
      <c r="W14" t="s">
        <v>152</v>
      </c>
      <c r="X14" t="s">
        <v>153</v>
      </c>
      <c r="Y14" t="s">
        <v>61</v>
      </c>
    </row>
    <row r="15" spans="1:25" ht="132" x14ac:dyDescent="0.25">
      <c r="A15" t="s">
        <v>154</v>
      </c>
      <c r="C15" t="s">
        <v>155</v>
      </c>
      <c r="D15" t="s">
        <v>156</v>
      </c>
      <c r="E15" t="s">
        <v>114</v>
      </c>
      <c r="F15" t="s">
        <v>29</v>
      </c>
      <c r="G15" s="2" t="s">
        <v>157</v>
      </c>
      <c r="H15" t="s">
        <v>31</v>
      </c>
      <c r="I15" t="s">
        <v>31</v>
      </c>
      <c r="J15" t="s">
        <v>32</v>
      </c>
      <c r="K15">
        <v>2</v>
      </c>
      <c r="L15">
        <v>3</v>
      </c>
      <c r="M15">
        <v>3</v>
      </c>
      <c r="N15">
        <v>2</v>
      </c>
      <c r="O15">
        <v>3</v>
      </c>
      <c r="P15" t="s">
        <v>33</v>
      </c>
      <c r="Q15" t="s">
        <v>158</v>
      </c>
      <c r="R15" t="s">
        <v>159</v>
      </c>
      <c r="S15" t="s">
        <v>160</v>
      </c>
      <c r="T15" t="s">
        <v>33</v>
      </c>
      <c r="U15" t="s">
        <v>144</v>
      </c>
      <c r="V15" t="s">
        <v>33</v>
      </c>
      <c r="W15" t="s">
        <v>161</v>
      </c>
      <c r="X15" s="2" t="s">
        <v>162</v>
      </c>
      <c r="Y15" t="s">
        <v>61</v>
      </c>
    </row>
    <row r="16" spans="1:25" x14ac:dyDescent="0.25">
      <c r="A16" t="s">
        <v>163</v>
      </c>
      <c r="C16" t="s">
        <v>164</v>
      </c>
      <c r="D16" t="s">
        <v>165</v>
      </c>
      <c r="E16" t="s">
        <v>102</v>
      </c>
      <c r="F16" t="s">
        <v>115</v>
      </c>
      <c r="G16" t="s">
        <v>166</v>
      </c>
      <c r="H16" t="s">
        <v>31</v>
      </c>
      <c r="I16" t="s">
        <v>45</v>
      </c>
      <c r="J16" t="s">
        <v>46</v>
      </c>
      <c r="K16">
        <v>1</v>
      </c>
      <c r="L16">
        <v>4</v>
      </c>
      <c r="M16">
        <v>2</v>
      </c>
      <c r="N16">
        <v>5</v>
      </c>
      <c r="O16">
        <v>3</v>
      </c>
      <c r="P16" t="s">
        <v>33</v>
      </c>
      <c r="Q16" t="s">
        <v>167</v>
      </c>
      <c r="R16" t="s">
        <v>168</v>
      </c>
      <c r="S16" t="s">
        <v>169</v>
      </c>
      <c r="T16" t="s">
        <v>33</v>
      </c>
      <c r="U16" t="s">
        <v>170</v>
      </c>
      <c r="V16" t="s">
        <v>85</v>
      </c>
      <c r="W16" t="s">
        <v>171</v>
      </c>
      <c r="X16" t="s">
        <v>171</v>
      </c>
      <c r="Y16" t="s">
        <v>61</v>
      </c>
    </row>
    <row r="17" spans="1:25" x14ac:dyDescent="0.25">
      <c r="A17" t="s">
        <v>172</v>
      </c>
      <c r="C17" t="s">
        <v>173</v>
      </c>
      <c r="D17" t="s">
        <v>174</v>
      </c>
      <c r="E17" t="s">
        <v>102</v>
      </c>
      <c r="F17" t="s">
        <v>29</v>
      </c>
      <c r="G17" t="s">
        <v>175</v>
      </c>
      <c r="H17" t="s">
        <v>31</v>
      </c>
      <c r="I17" t="s">
        <v>31</v>
      </c>
      <c r="J17" t="s">
        <v>32</v>
      </c>
      <c r="K17">
        <v>1</v>
      </c>
      <c r="L17">
        <v>2</v>
      </c>
      <c r="M17">
        <v>1</v>
      </c>
      <c r="N17">
        <v>2</v>
      </c>
      <c r="O17">
        <v>2</v>
      </c>
      <c r="P17" t="s">
        <v>33</v>
      </c>
      <c r="Q17" t="s">
        <v>66</v>
      </c>
      <c r="R17" t="s">
        <v>35</v>
      </c>
      <c r="S17" t="s">
        <v>176</v>
      </c>
      <c r="T17" t="s">
        <v>33</v>
      </c>
      <c r="U17" t="s">
        <v>177</v>
      </c>
      <c r="V17" t="s">
        <v>85</v>
      </c>
      <c r="W17" t="s">
        <v>178</v>
      </c>
      <c r="X17" t="s">
        <v>179</v>
      </c>
      <c r="Y17" t="s">
        <v>61</v>
      </c>
    </row>
    <row r="18" spans="1:25" x14ac:dyDescent="0.25">
      <c r="A18" t="s">
        <v>180</v>
      </c>
      <c r="C18" t="s">
        <v>181</v>
      </c>
      <c r="D18" t="s">
        <v>182</v>
      </c>
      <c r="E18" t="s">
        <v>53</v>
      </c>
      <c r="F18" t="s">
        <v>103</v>
      </c>
      <c r="G18" t="s">
        <v>183</v>
      </c>
      <c r="H18" t="s">
        <v>45</v>
      </c>
      <c r="I18" t="s">
        <v>45</v>
      </c>
      <c r="J18" t="s">
        <v>46</v>
      </c>
      <c r="K18">
        <v>1</v>
      </c>
      <c r="L18">
        <v>3</v>
      </c>
      <c r="M18">
        <v>2</v>
      </c>
      <c r="N18">
        <v>4</v>
      </c>
      <c r="O18">
        <v>5</v>
      </c>
      <c r="P18" t="s">
        <v>33</v>
      </c>
      <c r="Q18" t="s">
        <v>184</v>
      </c>
      <c r="R18" t="s">
        <v>94</v>
      </c>
      <c r="S18" t="s">
        <v>95</v>
      </c>
      <c r="T18" t="s">
        <v>33</v>
      </c>
      <c r="U18" t="s">
        <v>185</v>
      </c>
      <c r="V18" t="s">
        <v>85</v>
      </c>
      <c r="W18" t="s">
        <v>186</v>
      </c>
      <c r="X18" t="s">
        <v>186</v>
      </c>
      <c r="Y18" t="s">
        <v>61</v>
      </c>
    </row>
    <row r="19" spans="1:25" x14ac:dyDescent="0.25">
      <c r="A19" t="s">
        <v>187</v>
      </c>
      <c r="C19" t="s">
        <v>188</v>
      </c>
      <c r="D19" t="s">
        <v>189</v>
      </c>
      <c r="E19" t="s">
        <v>53</v>
      </c>
      <c r="F19" t="s">
        <v>29</v>
      </c>
      <c r="G19" t="s">
        <v>190</v>
      </c>
      <c r="H19" t="s">
        <v>31</v>
      </c>
      <c r="I19" t="s">
        <v>45</v>
      </c>
      <c r="J19" t="s">
        <v>32</v>
      </c>
      <c r="K19">
        <v>1</v>
      </c>
      <c r="L19">
        <v>2</v>
      </c>
      <c r="M19">
        <v>2</v>
      </c>
      <c r="N19">
        <v>2</v>
      </c>
      <c r="O19">
        <v>2</v>
      </c>
      <c r="P19" t="s">
        <v>33</v>
      </c>
      <c r="Q19" t="s">
        <v>150</v>
      </c>
      <c r="R19" t="s">
        <v>191</v>
      </c>
      <c r="S19" t="s">
        <v>192</v>
      </c>
      <c r="T19" t="s">
        <v>33</v>
      </c>
      <c r="U19" t="s">
        <v>193</v>
      </c>
      <c r="V19" t="s">
        <v>85</v>
      </c>
      <c r="W19" t="s">
        <v>194</v>
      </c>
      <c r="X19" t="s">
        <v>194</v>
      </c>
      <c r="Y19" t="s">
        <v>61</v>
      </c>
    </row>
    <row r="20" spans="1:25" x14ac:dyDescent="0.25">
      <c r="A20" t="s">
        <v>195</v>
      </c>
      <c r="C20" t="s">
        <v>196</v>
      </c>
      <c r="D20" t="s">
        <v>197</v>
      </c>
      <c r="E20" t="s">
        <v>102</v>
      </c>
      <c r="F20" t="s">
        <v>29</v>
      </c>
      <c r="G20" t="s">
        <v>198</v>
      </c>
      <c r="H20" t="s">
        <v>31</v>
      </c>
      <c r="I20" t="s">
        <v>31</v>
      </c>
      <c r="J20" t="s">
        <v>32</v>
      </c>
      <c r="K20">
        <v>4</v>
      </c>
      <c r="L20">
        <v>3</v>
      </c>
      <c r="M20">
        <v>2</v>
      </c>
      <c r="N20">
        <v>5</v>
      </c>
      <c r="O20">
        <v>1</v>
      </c>
      <c r="P20" t="s">
        <v>33</v>
      </c>
      <c r="Q20" t="s">
        <v>199</v>
      </c>
      <c r="R20" t="s">
        <v>106</v>
      </c>
      <c r="S20" t="s">
        <v>200</v>
      </c>
      <c r="T20" t="s">
        <v>33</v>
      </c>
      <c r="U20" t="s">
        <v>201</v>
      </c>
      <c r="V20" t="s">
        <v>33</v>
      </c>
      <c r="W20" t="s">
        <v>202</v>
      </c>
      <c r="X20" t="s">
        <v>203</v>
      </c>
      <c r="Y20" t="s">
        <v>61</v>
      </c>
    </row>
    <row r="21" spans="1:25" x14ac:dyDescent="0.25">
      <c r="A21" t="s">
        <v>204</v>
      </c>
      <c r="C21" t="s">
        <v>205</v>
      </c>
      <c r="D21" t="s">
        <v>206</v>
      </c>
      <c r="E21" t="s">
        <v>28</v>
      </c>
      <c r="F21" t="s">
        <v>29</v>
      </c>
      <c r="G21" t="s">
        <v>207</v>
      </c>
      <c r="H21" t="s">
        <v>31</v>
      </c>
      <c r="I21" t="s">
        <v>45</v>
      </c>
      <c r="J21" t="s">
        <v>46</v>
      </c>
      <c r="K21">
        <v>4</v>
      </c>
      <c r="L21">
        <v>4</v>
      </c>
      <c r="M21">
        <v>5</v>
      </c>
      <c r="N21">
        <v>5</v>
      </c>
      <c r="O21">
        <v>3</v>
      </c>
      <c r="P21" t="s">
        <v>33</v>
      </c>
      <c r="Q21" t="s">
        <v>150</v>
      </c>
      <c r="R21" t="s">
        <v>208</v>
      </c>
      <c r="S21" t="s">
        <v>209</v>
      </c>
      <c r="T21" t="s">
        <v>151</v>
      </c>
      <c r="V21" t="s">
        <v>33</v>
      </c>
      <c r="W21" t="s">
        <v>210</v>
      </c>
      <c r="X21" t="s">
        <v>211</v>
      </c>
      <c r="Y21" t="s">
        <v>61</v>
      </c>
    </row>
    <row r="22" spans="1:25" x14ac:dyDescent="0.25">
      <c r="A22" t="s">
        <v>212</v>
      </c>
      <c r="C22" t="s">
        <v>213</v>
      </c>
      <c r="D22" t="s">
        <v>214</v>
      </c>
      <c r="E22" t="s">
        <v>114</v>
      </c>
      <c r="F22" t="s">
        <v>103</v>
      </c>
      <c r="G22" t="s">
        <v>215</v>
      </c>
      <c r="H22" t="s">
        <v>31</v>
      </c>
      <c r="I22" t="s">
        <v>45</v>
      </c>
      <c r="J22" t="s">
        <v>46</v>
      </c>
      <c r="K22">
        <v>2</v>
      </c>
      <c r="L22">
        <v>1</v>
      </c>
      <c r="M22">
        <v>1</v>
      </c>
      <c r="N22">
        <v>2</v>
      </c>
      <c r="O22">
        <v>1</v>
      </c>
      <c r="P22" t="s">
        <v>85</v>
      </c>
      <c r="Q22" t="s">
        <v>216</v>
      </c>
      <c r="R22" t="s">
        <v>94</v>
      </c>
      <c r="S22" t="s">
        <v>217</v>
      </c>
      <c r="T22" t="s">
        <v>33</v>
      </c>
      <c r="U22" t="s">
        <v>218</v>
      </c>
      <c r="V22" t="s">
        <v>85</v>
      </c>
      <c r="W22" t="s">
        <v>219</v>
      </c>
      <c r="X22" t="s">
        <v>220</v>
      </c>
      <c r="Y22" t="s">
        <v>61</v>
      </c>
    </row>
    <row r="23" spans="1:25" x14ac:dyDescent="0.25">
      <c r="A23" t="s">
        <v>221</v>
      </c>
      <c r="C23" t="s">
        <v>222</v>
      </c>
      <c r="D23" t="s">
        <v>223</v>
      </c>
      <c r="E23" t="s">
        <v>53</v>
      </c>
      <c r="F23" t="s">
        <v>103</v>
      </c>
      <c r="G23" t="s">
        <v>224</v>
      </c>
      <c r="H23" t="s">
        <v>31</v>
      </c>
      <c r="I23" t="s">
        <v>45</v>
      </c>
      <c r="J23" t="s">
        <v>32</v>
      </c>
      <c r="K23">
        <v>2</v>
      </c>
      <c r="L23">
        <v>3</v>
      </c>
      <c r="M23">
        <v>2</v>
      </c>
      <c r="N23">
        <v>2</v>
      </c>
      <c r="O23">
        <v>3</v>
      </c>
      <c r="P23" t="s">
        <v>33</v>
      </c>
      <c r="Q23" t="s">
        <v>150</v>
      </c>
      <c r="R23" t="s">
        <v>35</v>
      </c>
      <c r="S23" t="s">
        <v>225</v>
      </c>
      <c r="T23" t="s">
        <v>151</v>
      </c>
      <c r="V23" t="s">
        <v>85</v>
      </c>
      <c r="W23" t="s">
        <v>226</v>
      </c>
      <c r="X23" t="s">
        <v>227</v>
      </c>
      <c r="Y23" t="s">
        <v>61</v>
      </c>
    </row>
    <row r="24" spans="1:25" x14ac:dyDescent="0.25">
      <c r="A24" t="s">
        <v>228</v>
      </c>
      <c r="C24" t="s">
        <v>229</v>
      </c>
      <c r="D24" t="s">
        <v>230</v>
      </c>
      <c r="E24" t="s">
        <v>28</v>
      </c>
      <c r="F24" t="s">
        <v>29</v>
      </c>
      <c r="G24" t="s">
        <v>231</v>
      </c>
      <c r="H24" t="s">
        <v>31</v>
      </c>
      <c r="I24" t="s">
        <v>45</v>
      </c>
      <c r="J24" t="s">
        <v>46</v>
      </c>
      <c r="K24">
        <v>3</v>
      </c>
      <c r="L24">
        <v>2</v>
      </c>
      <c r="M24">
        <v>4</v>
      </c>
      <c r="N24">
        <v>3</v>
      </c>
      <c r="O24">
        <v>4</v>
      </c>
      <c r="P24" t="s">
        <v>85</v>
      </c>
      <c r="R24" t="s">
        <v>106</v>
      </c>
      <c r="S24" t="s">
        <v>232</v>
      </c>
      <c r="T24" t="s">
        <v>151</v>
      </c>
      <c r="W24" t="s">
        <v>233</v>
      </c>
      <c r="X24" t="s">
        <v>234</v>
      </c>
      <c r="Y24" t="s">
        <v>40</v>
      </c>
    </row>
    <row r="25" spans="1:25" x14ac:dyDescent="0.25">
      <c r="A25" t="s">
        <v>235</v>
      </c>
      <c r="C25" t="s">
        <v>236</v>
      </c>
      <c r="D25" t="s">
        <v>237</v>
      </c>
      <c r="E25" t="s">
        <v>114</v>
      </c>
      <c r="F25" t="s">
        <v>29</v>
      </c>
      <c r="G25" t="s">
        <v>238</v>
      </c>
      <c r="H25" t="s">
        <v>31</v>
      </c>
      <c r="I25" t="s">
        <v>31</v>
      </c>
      <c r="J25" t="s">
        <v>32</v>
      </c>
      <c r="K25">
        <v>4</v>
      </c>
      <c r="L25">
        <v>4</v>
      </c>
      <c r="M25">
        <v>4</v>
      </c>
      <c r="N25">
        <v>5</v>
      </c>
      <c r="O25">
        <v>3</v>
      </c>
      <c r="P25" t="s">
        <v>33</v>
      </c>
      <c r="Q25" t="s">
        <v>74</v>
      </c>
      <c r="R25" t="s">
        <v>239</v>
      </c>
      <c r="S25" t="s">
        <v>240</v>
      </c>
      <c r="T25" t="s">
        <v>33</v>
      </c>
      <c r="U25" t="s">
        <v>241</v>
      </c>
      <c r="V25" t="s">
        <v>33</v>
      </c>
      <c r="W25" t="s">
        <v>233</v>
      </c>
      <c r="X25" t="s">
        <v>242</v>
      </c>
      <c r="Y25" t="s">
        <v>61</v>
      </c>
    </row>
    <row r="26" spans="1:25" x14ac:dyDescent="0.25">
      <c r="A26" t="s">
        <v>243</v>
      </c>
      <c r="C26" t="s">
        <v>244</v>
      </c>
      <c r="D26" t="s">
        <v>245</v>
      </c>
      <c r="E26" t="s">
        <v>102</v>
      </c>
      <c r="F26" t="s">
        <v>29</v>
      </c>
      <c r="G26" t="s">
        <v>246</v>
      </c>
      <c r="H26" t="s">
        <v>31</v>
      </c>
      <c r="I26" t="s">
        <v>45</v>
      </c>
      <c r="J26" t="s">
        <v>32</v>
      </c>
      <c r="K26">
        <v>1</v>
      </c>
      <c r="L26">
        <v>4</v>
      </c>
      <c r="M26">
        <v>1</v>
      </c>
      <c r="N26">
        <v>1</v>
      </c>
      <c r="O26">
        <v>1</v>
      </c>
      <c r="P26" t="s">
        <v>85</v>
      </c>
      <c r="R26" t="s">
        <v>35</v>
      </c>
      <c r="S26" t="s">
        <v>56</v>
      </c>
      <c r="T26" t="s">
        <v>33</v>
      </c>
      <c r="U26" t="s">
        <v>247</v>
      </c>
      <c r="V26" t="s">
        <v>33</v>
      </c>
      <c r="W26" t="s">
        <v>233</v>
      </c>
      <c r="X26" t="s">
        <v>248</v>
      </c>
      <c r="Y26" t="s">
        <v>61</v>
      </c>
    </row>
    <row r="27" spans="1:25" x14ac:dyDescent="0.25">
      <c r="A27" t="s">
        <v>249</v>
      </c>
      <c r="C27" t="s">
        <v>250</v>
      </c>
      <c r="D27" t="s">
        <v>251</v>
      </c>
      <c r="E27" t="s">
        <v>53</v>
      </c>
      <c r="F27" t="s">
        <v>115</v>
      </c>
      <c r="G27" t="s">
        <v>252</v>
      </c>
      <c r="H27" t="s">
        <v>31</v>
      </c>
      <c r="I27" t="s">
        <v>31</v>
      </c>
      <c r="J27" t="s">
        <v>32</v>
      </c>
      <c r="K27">
        <v>3</v>
      </c>
      <c r="L27">
        <v>4</v>
      </c>
      <c r="M27">
        <v>3</v>
      </c>
      <c r="N27">
        <v>1</v>
      </c>
      <c r="O27">
        <v>2</v>
      </c>
      <c r="P27" t="s">
        <v>33</v>
      </c>
      <c r="Q27" t="s">
        <v>125</v>
      </c>
      <c r="R27" t="s">
        <v>253</v>
      </c>
      <c r="S27" t="s">
        <v>254</v>
      </c>
      <c r="T27" t="s">
        <v>33</v>
      </c>
      <c r="U27" t="s">
        <v>241</v>
      </c>
      <c r="V27" t="s">
        <v>33</v>
      </c>
      <c r="W27" t="s">
        <v>255</v>
      </c>
      <c r="X27" t="s">
        <v>256</v>
      </c>
      <c r="Y27" t="s">
        <v>40</v>
      </c>
    </row>
    <row r="28" spans="1:25" x14ac:dyDescent="0.25">
      <c r="A28" t="s">
        <v>257</v>
      </c>
      <c r="C28" t="s">
        <v>258</v>
      </c>
      <c r="D28" t="s">
        <v>259</v>
      </c>
      <c r="E28" t="s">
        <v>260</v>
      </c>
      <c r="F28" t="s">
        <v>103</v>
      </c>
      <c r="G28" t="s">
        <v>261</v>
      </c>
      <c r="H28" t="s">
        <v>31</v>
      </c>
      <c r="I28" t="s">
        <v>45</v>
      </c>
      <c r="J28" t="s">
        <v>46</v>
      </c>
      <c r="K28">
        <v>4</v>
      </c>
      <c r="L28">
        <v>5</v>
      </c>
      <c r="M28">
        <v>5</v>
      </c>
      <c r="N28">
        <v>5</v>
      </c>
      <c r="O28">
        <v>4</v>
      </c>
      <c r="P28" t="s">
        <v>33</v>
      </c>
      <c r="Q28" t="s">
        <v>262</v>
      </c>
      <c r="R28" t="s">
        <v>106</v>
      </c>
      <c r="S28" t="s">
        <v>225</v>
      </c>
      <c r="T28" t="s">
        <v>33</v>
      </c>
      <c r="U28" t="s">
        <v>263</v>
      </c>
      <c r="V28" t="s">
        <v>33</v>
      </c>
      <c r="W28" t="s">
        <v>264</v>
      </c>
      <c r="X28" t="s">
        <v>265</v>
      </c>
      <c r="Y28" t="s">
        <v>88</v>
      </c>
    </row>
    <row r="29" spans="1:25" x14ac:dyDescent="0.25">
      <c r="A29" t="s">
        <v>266</v>
      </c>
      <c r="C29" t="s">
        <v>267</v>
      </c>
      <c r="D29" t="s">
        <v>268</v>
      </c>
      <c r="E29" t="s">
        <v>114</v>
      </c>
      <c r="F29" t="s">
        <v>115</v>
      </c>
      <c r="G29" t="s">
        <v>269</v>
      </c>
      <c r="H29" t="s">
        <v>31</v>
      </c>
      <c r="I29" t="s">
        <v>31</v>
      </c>
      <c r="J29" t="s">
        <v>46</v>
      </c>
      <c r="K29">
        <v>1</v>
      </c>
      <c r="L29">
        <v>3</v>
      </c>
      <c r="M29">
        <v>2</v>
      </c>
      <c r="N29">
        <v>5</v>
      </c>
      <c r="O29">
        <v>3</v>
      </c>
      <c r="P29" t="s">
        <v>33</v>
      </c>
      <c r="Q29" t="s">
        <v>270</v>
      </c>
      <c r="R29" t="s">
        <v>35</v>
      </c>
      <c r="S29" t="s">
        <v>225</v>
      </c>
      <c r="T29" t="s">
        <v>151</v>
      </c>
      <c r="V29" t="s">
        <v>33</v>
      </c>
      <c r="W29" t="s">
        <v>271</v>
      </c>
      <c r="X29" t="s">
        <v>272</v>
      </c>
      <c r="Y29" t="s">
        <v>61</v>
      </c>
    </row>
    <row r="30" spans="1:25" x14ac:dyDescent="0.25">
      <c r="A30" t="s">
        <v>273</v>
      </c>
      <c r="C30" t="s">
        <v>274</v>
      </c>
      <c r="D30" t="s">
        <v>275</v>
      </c>
      <c r="E30" t="s">
        <v>114</v>
      </c>
      <c r="F30" t="s">
        <v>115</v>
      </c>
      <c r="G30" t="s">
        <v>276</v>
      </c>
      <c r="H30" t="s">
        <v>31</v>
      </c>
      <c r="I30" t="s">
        <v>45</v>
      </c>
      <c r="J30" t="s">
        <v>32</v>
      </c>
      <c r="K30">
        <v>2</v>
      </c>
      <c r="L30">
        <v>1</v>
      </c>
      <c r="M30">
        <v>2</v>
      </c>
      <c r="N30">
        <v>3</v>
      </c>
      <c r="O30">
        <v>1</v>
      </c>
      <c r="P30" t="s">
        <v>33</v>
      </c>
      <c r="Q30" t="s">
        <v>240</v>
      </c>
      <c r="R30" t="s">
        <v>277</v>
      </c>
      <c r="S30" t="s">
        <v>126</v>
      </c>
      <c r="T30" t="s">
        <v>33</v>
      </c>
      <c r="U30" t="s">
        <v>278</v>
      </c>
      <c r="V30" t="s">
        <v>85</v>
      </c>
      <c r="W30" t="s">
        <v>279</v>
      </c>
      <c r="X30" t="s">
        <v>280</v>
      </c>
      <c r="Y30" t="s">
        <v>40</v>
      </c>
    </row>
  </sheetData>
  <autoFilter ref="A1:Y30" xr:uid="{00000000-0009-0000-0000-000000000000}"/>
  <pageMargins left="0.78749999999999998" right="0.78749999999999998" top="1.05277777777778" bottom="1.05277777777778" header="0.78749999999999998" footer="0.78749999999999998"/>
  <pageSetup paperSize="9" orientation="portrait" useFirstPageNumber="1" horizontalDpi="300" verticalDpi="300"/>
  <headerFooter>
    <oddHeader>&amp;C&amp;"Times New Roman,Normal"&amp;12&amp;A</oddHeader>
    <oddFooter>&amp;C&amp;"Times New Roman,Normal"&amp;12Página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67"/>
  <sheetViews>
    <sheetView zoomScaleNormal="100" workbookViewId="0">
      <selection activeCell="D13" sqref="D13"/>
    </sheetView>
  </sheetViews>
  <sheetFormatPr baseColWidth="10" defaultColWidth="11.5546875" defaultRowHeight="13.2" x14ac:dyDescent="0.25"/>
  <sheetData>
    <row r="1" spans="1:2" x14ac:dyDescent="0.25">
      <c r="A1" s="54" t="s">
        <v>289</v>
      </c>
      <c r="B1" s="54">
        <v>6</v>
      </c>
    </row>
    <row r="2" spans="1:2" x14ac:dyDescent="0.25">
      <c r="A2" s="54" t="s">
        <v>298</v>
      </c>
      <c r="B2" s="54">
        <v>13</v>
      </c>
    </row>
    <row r="3" spans="1:2" x14ac:dyDescent="0.25">
      <c r="A3" s="54" t="s">
        <v>282</v>
      </c>
      <c r="B3" s="54">
        <v>14</v>
      </c>
    </row>
    <row r="4" spans="1:2" x14ac:dyDescent="0.25">
      <c r="A4" s="54" t="s">
        <v>281</v>
      </c>
      <c r="B4" s="54">
        <v>16</v>
      </c>
    </row>
    <row r="5" spans="1:2" x14ac:dyDescent="0.25">
      <c r="A5" s="54" t="s">
        <v>299</v>
      </c>
      <c r="B5" s="54">
        <v>21</v>
      </c>
    </row>
    <row r="6" spans="1:2" x14ac:dyDescent="0.25">
      <c r="A6" s="54" t="s">
        <v>300</v>
      </c>
      <c r="B6" s="54">
        <v>21</v>
      </c>
    </row>
    <row r="8" spans="1:2" x14ac:dyDescent="0.25">
      <c r="A8" t="s">
        <v>283</v>
      </c>
    </row>
    <row r="25" spans="1:2" x14ac:dyDescent="0.25">
      <c r="A25" s="54" t="s">
        <v>289</v>
      </c>
      <c r="B25" s="54">
        <v>7</v>
      </c>
    </row>
    <row r="26" spans="1:2" x14ac:dyDescent="0.25">
      <c r="A26" s="54" t="s">
        <v>282</v>
      </c>
      <c r="B26" s="54">
        <v>7</v>
      </c>
    </row>
    <row r="27" spans="1:2" x14ac:dyDescent="0.25">
      <c r="A27" s="54" t="s">
        <v>298</v>
      </c>
      <c r="B27" s="54">
        <v>8</v>
      </c>
    </row>
    <row r="28" spans="1:2" x14ac:dyDescent="0.25">
      <c r="A28" s="54" t="s">
        <v>281</v>
      </c>
      <c r="B28" s="54">
        <v>9</v>
      </c>
    </row>
    <row r="29" spans="1:2" x14ac:dyDescent="0.25">
      <c r="A29" s="54" t="s">
        <v>300</v>
      </c>
      <c r="B29" s="54">
        <v>10</v>
      </c>
    </row>
    <row r="30" spans="1:2" x14ac:dyDescent="0.25">
      <c r="A30" s="54" t="s">
        <v>299</v>
      </c>
      <c r="B30" s="54">
        <v>16</v>
      </c>
    </row>
    <row r="32" spans="1:2" x14ac:dyDescent="0.25">
      <c r="A32" t="s">
        <v>284</v>
      </c>
    </row>
    <row r="46" spans="1:3" x14ac:dyDescent="0.25">
      <c r="A46" s="54" t="s">
        <v>289</v>
      </c>
      <c r="B46" s="54">
        <v>6</v>
      </c>
    </row>
    <row r="47" spans="1:3" x14ac:dyDescent="0.25">
      <c r="A47" s="55" t="s">
        <v>288</v>
      </c>
      <c r="B47" s="54">
        <v>0</v>
      </c>
      <c r="C47" s="3"/>
    </row>
    <row r="48" spans="1:3" x14ac:dyDescent="0.25">
      <c r="A48" s="55" t="s">
        <v>287</v>
      </c>
      <c r="B48" s="54">
        <v>0</v>
      </c>
      <c r="C48" s="3"/>
    </row>
    <row r="49" spans="1:3" x14ac:dyDescent="0.25">
      <c r="A49" s="55" t="s">
        <v>286</v>
      </c>
      <c r="B49" s="54">
        <v>1</v>
      </c>
      <c r="C49" s="3"/>
    </row>
    <row r="50" spans="1:3" x14ac:dyDescent="0.25">
      <c r="A50" s="55" t="s">
        <v>264</v>
      </c>
      <c r="B50" s="54">
        <v>2</v>
      </c>
      <c r="C50" s="3"/>
    </row>
    <row r="51" spans="1:3" x14ac:dyDescent="0.25">
      <c r="A51" s="55" t="s">
        <v>138</v>
      </c>
      <c r="B51" s="54">
        <v>4</v>
      </c>
      <c r="C51" s="3"/>
    </row>
    <row r="52" spans="1:3" x14ac:dyDescent="0.25">
      <c r="A52" s="55" t="s">
        <v>97</v>
      </c>
      <c r="B52" s="54">
        <v>5</v>
      </c>
      <c r="C52" s="3"/>
    </row>
    <row r="53" spans="1:3" x14ac:dyDescent="0.25">
      <c r="A53" s="55" t="s">
        <v>285</v>
      </c>
      <c r="B53" s="54">
        <v>5</v>
      </c>
      <c r="C53" s="3"/>
    </row>
    <row r="54" spans="1:3" x14ac:dyDescent="0.25">
      <c r="A54" s="55" t="s">
        <v>271</v>
      </c>
      <c r="B54" s="54">
        <v>6</v>
      </c>
      <c r="C54" s="3"/>
    </row>
    <row r="55" spans="1:3" x14ac:dyDescent="0.25">
      <c r="A55" s="55" t="s">
        <v>233</v>
      </c>
      <c r="B55" s="54">
        <v>10</v>
      </c>
      <c r="C55" s="3"/>
    </row>
    <row r="58" spans="1:3" x14ac:dyDescent="0.25">
      <c r="A58" t="s">
        <v>290</v>
      </c>
    </row>
    <row r="65" spans="1:3" x14ac:dyDescent="0.25">
      <c r="A65" s="55" t="s">
        <v>292</v>
      </c>
      <c r="B65" s="54">
        <v>7</v>
      </c>
      <c r="C65" s="3"/>
    </row>
    <row r="66" spans="1:3" x14ac:dyDescent="0.25">
      <c r="A66" s="55" t="s">
        <v>301</v>
      </c>
      <c r="B66" s="54">
        <v>18</v>
      </c>
      <c r="C66" s="3"/>
    </row>
    <row r="67" spans="1:3" x14ac:dyDescent="0.25">
      <c r="A67" s="55" t="s">
        <v>291</v>
      </c>
      <c r="B67" s="54">
        <v>4</v>
      </c>
      <c r="C67" s="3"/>
    </row>
  </sheetData>
  <pageMargins left="0.78749999999999998" right="0.78749999999999998" top="1.05277777777778" bottom="1.05277777777778" header="0.78749999999999998" footer="0.78749999999999998"/>
  <pageSetup paperSize="9" orientation="portrait" horizontalDpi="300" verticalDpi="300"/>
  <headerFooter>
    <oddHeader>&amp;C&amp;"Times New Roman,Normal"&amp;12&amp;A</oddHeader>
    <oddFooter>&amp;C&amp;"Times New Roman,Normal"&amp;12Página &amp;P</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16"/>
  <sheetViews>
    <sheetView zoomScaleNormal="100" workbookViewId="0">
      <selection activeCell="L25" sqref="L25"/>
    </sheetView>
  </sheetViews>
  <sheetFormatPr baseColWidth="10" defaultColWidth="11.5546875" defaultRowHeight="13.2" x14ac:dyDescent="0.25"/>
  <sheetData>
    <row r="1" spans="1:5" x14ac:dyDescent="0.25">
      <c r="A1" s="4" t="s">
        <v>293</v>
      </c>
      <c r="B1" s="5" t="s">
        <v>24</v>
      </c>
      <c r="C1" s="6"/>
      <c r="D1" s="6"/>
      <c r="E1" s="7"/>
    </row>
    <row r="2" spans="1:5" x14ac:dyDescent="0.25">
      <c r="A2" s="8" t="s">
        <v>21</v>
      </c>
      <c r="B2" s="9" t="s">
        <v>88</v>
      </c>
      <c r="C2" s="10" t="s">
        <v>61</v>
      </c>
      <c r="D2" s="10" t="s">
        <v>40</v>
      </c>
      <c r="E2" s="11" t="s">
        <v>294</v>
      </c>
    </row>
    <row r="3" spans="1:5" x14ac:dyDescent="0.25">
      <c r="A3" s="12" t="s">
        <v>85</v>
      </c>
      <c r="B3" s="13">
        <v>2</v>
      </c>
      <c r="C3" s="14">
        <v>10</v>
      </c>
      <c r="D3" s="15">
        <v>1</v>
      </c>
      <c r="E3" s="16">
        <v>13</v>
      </c>
    </row>
    <row r="4" spans="1:5" x14ac:dyDescent="0.25">
      <c r="A4" s="17" t="s">
        <v>33</v>
      </c>
      <c r="B4" s="18">
        <v>2</v>
      </c>
      <c r="C4" s="19">
        <v>8</v>
      </c>
      <c r="D4" s="20">
        <v>5</v>
      </c>
      <c r="E4" s="21">
        <v>15</v>
      </c>
    </row>
    <row r="5" spans="1:5" x14ac:dyDescent="0.25">
      <c r="A5" s="17" t="s">
        <v>295</v>
      </c>
      <c r="B5" s="22"/>
      <c r="C5" s="23"/>
      <c r="D5" s="24">
        <v>1</v>
      </c>
      <c r="E5" s="25">
        <v>1</v>
      </c>
    </row>
    <row r="6" spans="1:5" x14ac:dyDescent="0.25">
      <c r="A6" s="26" t="s">
        <v>294</v>
      </c>
      <c r="B6" s="27">
        <v>4</v>
      </c>
      <c r="C6" s="28">
        <v>18</v>
      </c>
      <c r="D6" s="29">
        <v>7</v>
      </c>
      <c r="E6" s="30">
        <v>29</v>
      </c>
    </row>
    <row r="10" spans="1:5" x14ac:dyDescent="0.25">
      <c r="A10" s="31" t="s">
        <v>293</v>
      </c>
      <c r="B10" s="32" t="s">
        <v>296</v>
      </c>
      <c r="C10" s="33"/>
      <c r="D10" s="33"/>
      <c r="E10" s="34"/>
    </row>
    <row r="11" spans="1:5" x14ac:dyDescent="0.25">
      <c r="A11" s="35" t="s">
        <v>21</v>
      </c>
      <c r="B11" s="36" t="s">
        <v>291</v>
      </c>
      <c r="C11" s="37" t="s">
        <v>301</v>
      </c>
      <c r="D11" s="37" t="s">
        <v>292</v>
      </c>
      <c r="E11" s="38" t="s">
        <v>294</v>
      </c>
    </row>
    <row r="12" spans="1:5" x14ac:dyDescent="0.25">
      <c r="A12" s="39" t="s">
        <v>151</v>
      </c>
      <c r="B12" s="40">
        <v>2</v>
      </c>
      <c r="C12" s="41">
        <v>10</v>
      </c>
      <c r="D12" s="42">
        <v>1</v>
      </c>
      <c r="E12" s="43">
        <v>13</v>
      </c>
    </row>
    <row r="13" spans="1:5" x14ac:dyDescent="0.25">
      <c r="A13" s="44" t="s">
        <v>302</v>
      </c>
      <c r="B13" s="45">
        <v>2</v>
      </c>
      <c r="C13" s="46">
        <v>8</v>
      </c>
      <c r="D13" s="47">
        <v>5</v>
      </c>
      <c r="E13" s="48">
        <v>15</v>
      </c>
    </row>
    <row r="14" spans="1:5" x14ac:dyDescent="0.25">
      <c r="A14" s="49" t="s">
        <v>294</v>
      </c>
      <c r="B14" s="50">
        <v>4</v>
      </c>
      <c r="C14" s="51">
        <v>18</v>
      </c>
      <c r="D14" s="52">
        <v>6</v>
      </c>
      <c r="E14" s="53">
        <v>28</v>
      </c>
    </row>
    <row r="16" spans="1:5" x14ac:dyDescent="0.25">
      <c r="A16" t="s">
        <v>297</v>
      </c>
    </row>
  </sheetData>
  <pageMargins left="0.78749999999999998" right="0.78749999999999998" top="1.05277777777778" bottom="1.05277777777778" header="0.78749999999999998" footer="0.78749999999999998"/>
  <pageSetup paperSize="9" orientation="portrait" horizontalDpi="300" verticalDpi="300"/>
  <headerFooter>
    <oddHeader>&amp;C&amp;"Times New Roman,Normal"&amp;12&amp;A</oddHeader>
    <oddFooter>&amp;C&amp;"Times New Roman,Normal"&amp;12Página &amp;P</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23"/>
  <sheetViews>
    <sheetView workbookViewId="0">
      <selection activeCell="M5" sqref="M5"/>
    </sheetView>
  </sheetViews>
  <sheetFormatPr baseColWidth="10" defaultRowHeight="13.2" x14ac:dyDescent="0.25"/>
  <sheetData>
    <row r="1" spans="1:10" x14ac:dyDescent="0.25">
      <c r="A1" s="56" t="s">
        <v>303</v>
      </c>
      <c r="B1" s="56"/>
      <c r="C1" s="56" t="s">
        <v>304</v>
      </c>
      <c r="D1" s="56"/>
      <c r="E1" s="56" t="s">
        <v>305</v>
      </c>
      <c r="F1" s="56"/>
      <c r="G1" s="56" t="s">
        <v>306</v>
      </c>
      <c r="H1" s="56"/>
      <c r="I1" s="56" t="s">
        <v>307</v>
      </c>
      <c r="J1" s="56"/>
    </row>
    <row r="2" spans="1:10" x14ac:dyDescent="0.25">
      <c r="A2" s="57"/>
      <c r="B2" s="57"/>
      <c r="C2" s="57"/>
      <c r="D2" s="57"/>
      <c r="E2" s="57"/>
      <c r="F2" s="57"/>
      <c r="G2" s="57"/>
      <c r="H2" s="57"/>
      <c r="I2" s="57"/>
      <c r="J2" s="57"/>
    </row>
    <row r="3" spans="1:10" x14ac:dyDescent="0.25">
      <c r="A3" s="57" t="s">
        <v>308</v>
      </c>
      <c r="B3" s="58">
        <v>2.2413793103448274</v>
      </c>
      <c r="C3" s="57" t="s">
        <v>308</v>
      </c>
      <c r="D3" s="58">
        <v>3.0689655172413794</v>
      </c>
      <c r="E3" s="57" t="s">
        <v>308</v>
      </c>
      <c r="F3" s="58">
        <v>2.4137931034482758</v>
      </c>
      <c r="G3" s="57" t="s">
        <v>308</v>
      </c>
      <c r="H3" s="58">
        <v>3.0344827586206895</v>
      </c>
      <c r="I3" s="57" t="s">
        <v>308</v>
      </c>
      <c r="J3" s="58">
        <v>2.6896551724137931</v>
      </c>
    </row>
    <row r="4" spans="1:10" x14ac:dyDescent="0.25">
      <c r="A4" s="57" t="s">
        <v>309</v>
      </c>
      <c r="B4" s="57">
        <v>0.21435648002004515</v>
      </c>
      <c r="C4" s="57" t="s">
        <v>309</v>
      </c>
      <c r="D4" s="57">
        <v>0.22705565865007918</v>
      </c>
      <c r="E4" s="57" t="s">
        <v>309</v>
      </c>
      <c r="F4" s="57">
        <v>0.24067455173016966</v>
      </c>
      <c r="G4" s="57" t="s">
        <v>309</v>
      </c>
      <c r="H4" s="57">
        <v>0.26486709475408998</v>
      </c>
      <c r="I4" s="57" t="s">
        <v>309</v>
      </c>
      <c r="J4" s="57">
        <v>0.25837426683632231</v>
      </c>
    </row>
    <row r="5" spans="1:10" x14ac:dyDescent="0.25">
      <c r="A5" s="57" t="s">
        <v>310</v>
      </c>
      <c r="B5" s="58">
        <v>2</v>
      </c>
      <c r="C5" s="57" t="s">
        <v>310</v>
      </c>
      <c r="D5" s="58">
        <v>3</v>
      </c>
      <c r="E5" s="57" t="s">
        <v>310</v>
      </c>
      <c r="F5" s="58">
        <v>2</v>
      </c>
      <c r="G5" s="57" t="s">
        <v>310</v>
      </c>
      <c r="H5" s="58">
        <v>3</v>
      </c>
      <c r="I5" s="57" t="s">
        <v>310</v>
      </c>
      <c r="J5" s="58">
        <v>3</v>
      </c>
    </row>
    <row r="6" spans="1:10" x14ac:dyDescent="0.25">
      <c r="A6" s="57" t="s">
        <v>311</v>
      </c>
      <c r="B6" s="58">
        <v>1</v>
      </c>
      <c r="C6" s="57" t="s">
        <v>311</v>
      </c>
      <c r="D6" s="58">
        <v>4</v>
      </c>
      <c r="E6" s="57" t="s">
        <v>311</v>
      </c>
      <c r="F6" s="58">
        <v>2</v>
      </c>
      <c r="G6" s="57" t="s">
        <v>311</v>
      </c>
      <c r="H6" s="58">
        <v>3</v>
      </c>
      <c r="I6" s="57" t="s">
        <v>311</v>
      </c>
      <c r="J6" s="58">
        <v>1</v>
      </c>
    </row>
    <row r="7" spans="1:10" x14ac:dyDescent="0.25">
      <c r="A7" s="57" t="s">
        <v>312</v>
      </c>
      <c r="B7" s="57">
        <v>1.1543449723851775</v>
      </c>
      <c r="C7" s="57" t="s">
        <v>312</v>
      </c>
      <c r="D7" s="57">
        <v>1.2227321422231514</v>
      </c>
      <c r="E7" s="57" t="s">
        <v>312</v>
      </c>
      <c r="F7" s="57">
        <v>1.2960721259501822</v>
      </c>
      <c r="G7" s="57" t="s">
        <v>312</v>
      </c>
      <c r="H7" s="57">
        <v>1.4263529572376852</v>
      </c>
      <c r="I7" s="57" t="s">
        <v>312</v>
      </c>
      <c r="J7" s="57">
        <v>1.3913880088361423</v>
      </c>
    </row>
    <row r="8" spans="1:10" x14ac:dyDescent="0.25">
      <c r="A8" s="57" t="s">
        <v>313</v>
      </c>
      <c r="B8" s="57">
        <v>1.3325123152709364</v>
      </c>
      <c r="C8" s="57" t="s">
        <v>313</v>
      </c>
      <c r="D8" s="57">
        <v>1.4950738916256168</v>
      </c>
      <c r="E8" s="57" t="s">
        <v>313</v>
      </c>
      <c r="F8" s="57">
        <v>1.6798029556650249</v>
      </c>
      <c r="G8" s="57" t="s">
        <v>313</v>
      </c>
      <c r="H8" s="57">
        <v>2.0344827586206895</v>
      </c>
      <c r="I8" s="57" t="s">
        <v>313</v>
      </c>
      <c r="J8" s="57">
        <v>1.9359605911330047</v>
      </c>
    </row>
    <row r="9" spans="1:10" x14ac:dyDescent="0.25">
      <c r="A9" s="57" t="s">
        <v>314</v>
      </c>
      <c r="B9" s="57">
        <v>-1.4406117076737996</v>
      </c>
      <c r="C9" s="57" t="s">
        <v>314</v>
      </c>
      <c r="D9" s="57">
        <v>-0.8098897264724827</v>
      </c>
      <c r="E9" s="57" t="s">
        <v>314</v>
      </c>
      <c r="F9" s="57">
        <v>-0.43217531477866133</v>
      </c>
      <c r="G9" s="57" t="s">
        <v>314</v>
      </c>
      <c r="H9" s="57">
        <v>-1.2335791821571771</v>
      </c>
      <c r="I9" s="57" t="s">
        <v>314</v>
      </c>
      <c r="J9" s="57">
        <v>-1.0810357945723013</v>
      </c>
    </row>
    <row r="10" spans="1:10" x14ac:dyDescent="0.25">
      <c r="A10" s="57" t="s">
        <v>315</v>
      </c>
      <c r="B10" s="57">
        <v>0.23876855191754467</v>
      </c>
      <c r="C10" s="57" t="s">
        <v>315</v>
      </c>
      <c r="D10" s="57">
        <v>-0.26587679330347769</v>
      </c>
      <c r="E10" s="57" t="s">
        <v>315</v>
      </c>
      <c r="F10" s="57">
        <v>0.73221711349276619</v>
      </c>
      <c r="G10" s="57" t="s">
        <v>315</v>
      </c>
      <c r="H10" s="57">
        <v>0.25255792981626624</v>
      </c>
      <c r="I10" s="57" t="s">
        <v>315</v>
      </c>
      <c r="J10" s="57">
        <v>0.2611077795870419</v>
      </c>
    </row>
    <row r="11" spans="1:10" x14ac:dyDescent="0.25">
      <c r="A11" s="57" t="s">
        <v>316</v>
      </c>
      <c r="B11" s="57">
        <v>3</v>
      </c>
      <c r="C11" s="57" t="s">
        <v>316</v>
      </c>
      <c r="D11" s="57">
        <v>4</v>
      </c>
      <c r="E11" s="57" t="s">
        <v>316</v>
      </c>
      <c r="F11" s="57">
        <v>4</v>
      </c>
      <c r="G11" s="57" t="s">
        <v>316</v>
      </c>
      <c r="H11" s="57">
        <v>4</v>
      </c>
      <c r="I11" s="57" t="s">
        <v>316</v>
      </c>
      <c r="J11" s="57">
        <v>4</v>
      </c>
    </row>
    <row r="12" spans="1:10" x14ac:dyDescent="0.25">
      <c r="A12" s="57" t="s">
        <v>317</v>
      </c>
      <c r="B12" s="57">
        <v>1</v>
      </c>
      <c r="C12" s="57" t="s">
        <v>317</v>
      </c>
      <c r="D12" s="57">
        <v>1</v>
      </c>
      <c r="E12" s="57" t="s">
        <v>317</v>
      </c>
      <c r="F12" s="57">
        <v>1</v>
      </c>
      <c r="G12" s="57" t="s">
        <v>317</v>
      </c>
      <c r="H12" s="57">
        <v>1</v>
      </c>
      <c r="I12" s="57" t="s">
        <v>317</v>
      </c>
      <c r="J12" s="57">
        <v>1</v>
      </c>
    </row>
    <row r="13" spans="1:10" x14ac:dyDescent="0.25">
      <c r="A13" s="57" t="s">
        <v>318</v>
      </c>
      <c r="B13" s="57">
        <v>4</v>
      </c>
      <c r="C13" s="57" t="s">
        <v>318</v>
      </c>
      <c r="D13" s="57">
        <v>5</v>
      </c>
      <c r="E13" s="57" t="s">
        <v>318</v>
      </c>
      <c r="F13" s="57">
        <v>5</v>
      </c>
      <c r="G13" s="57" t="s">
        <v>318</v>
      </c>
      <c r="H13" s="57">
        <v>5</v>
      </c>
      <c r="I13" s="57" t="s">
        <v>318</v>
      </c>
      <c r="J13" s="57">
        <v>5</v>
      </c>
    </row>
    <row r="14" spans="1:10" x14ac:dyDescent="0.25">
      <c r="A14" s="57" t="s">
        <v>319</v>
      </c>
      <c r="B14" s="57">
        <v>65</v>
      </c>
      <c r="C14" s="57" t="s">
        <v>319</v>
      </c>
      <c r="D14" s="57">
        <v>89</v>
      </c>
      <c r="E14" s="57" t="s">
        <v>319</v>
      </c>
      <c r="F14" s="57">
        <v>70</v>
      </c>
      <c r="G14" s="57" t="s">
        <v>319</v>
      </c>
      <c r="H14" s="57">
        <v>88</v>
      </c>
      <c r="I14" s="57" t="s">
        <v>319</v>
      </c>
      <c r="J14" s="57">
        <v>78</v>
      </c>
    </row>
    <row r="15" spans="1:10" ht="13.8" thickBot="1" x14ac:dyDescent="0.3">
      <c r="A15" s="59" t="s">
        <v>320</v>
      </c>
      <c r="B15" s="59">
        <v>29</v>
      </c>
      <c r="C15" s="59" t="s">
        <v>320</v>
      </c>
      <c r="D15" s="59">
        <v>29</v>
      </c>
      <c r="E15" s="59" t="s">
        <v>320</v>
      </c>
      <c r="F15" s="59">
        <v>29</v>
      </c>
      <c r="G15" s="59" t="s">
        <v>320</v>
      </c>
      <c r="H15" s="59">
        <v>29</v>
      </c>
      <c r="I15" s="59" t="s">
        <v>320</v>
      </c>
      <c r="J15" s="59">
        <v>29</v>
      </c>
    </row>
    <row r="18" spans="1:6" x14ac:dyDescent="0.25">
      <c r="B18">
        <v>1</v>
      </c>
      <c r="C18">
        <v>2</v>
      </c>
      <c r="D18">
        <v>3</v>
      </c>
      <c r="E18">
        <v>4</v>
      </c>
      <c r="F18">
        <v>5</v>
      </c>
    </row>
    <row r="19" spans="1:6" x14ac:dyDescent="0.25">
      <c r="A19" t="s">
        <v>321</v>
      </c>
      <c r="B19">
        <v>11</v>
      </c>
      <c r="C19">
        <v>5</v>
      </c>
      <c r="D19">
        <v>8</v>
      </c>
      <c r="E19">
        <v>5</v>
      </c>
      <c r="F19">
        <v>0</v>
      </c>
    </row>
    <row r="20" spans="1:6" x14ac:dyDescent="0.25">
      <c r="A20" t="s">
        <v>304</v>
      </c>
      <c r="B20">
        <v>4</v>
      </c>
      <c r="C20">
        <v>5</v>
      </c>
      <c r="D20">
        <v>8</v>
      </c>
      <c r="E20">
        <v>9</v>
      </c>
      <c r="F20">
        <v>3</v>
      </c>
    </row>
    <row r="21" spans="1:6" x14ac:dyDescent="0.25">
      <c r="A21" t="s">
        <v>305</v>
      </c>
      <c r="B21">
        <v>8</v>
      </c>
      <c r="C21">
        <v>10</v>
      </c>
      <c r="D21">
        <v>5</v>
      </c>
      <c r="E21">
        <v>3</v>
      </c>
      <c r="F21">
        <v>3</v>
      </c>
    </row>
    <row r="22" spans="1:6" x14ac:dyDescent="0.25">
      <c r="A22" t="s">
        <v>306</v>
      </c>
      <c r="B22">
        <v>4</v>
      </c>
      <c r="C22">
        <v>8</v>
      </c>
      <c r="D22">
        <v>8</v>
      </c>
      <c r="E22">
        <v>1</v>
      </c>
      <c r="F22">
        <v>8</v>
      </c>
    </row>
    <row r="23" spans="1:6" x14ac:dyDescent="0.25">
      <c r="A23" t="s">
        <v>322</v>
      </c>
      <c r="B23">
        <v>8</v>
      </c>
      <c r="C23">
        <v>5</v>
      </c>
      <c r="D23">
        <v>8</v>
      </c>
      <c r="E23">
        <v>4</v>
      </c>
      <c r="F23">
        <v>4</v>
      </c>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Template/>
  <TotalTime>13</TotalTime>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La escritura acad├йmica en Post</vt:lpstr>
      <vt:lpstr>Análisis descriptivo simple</vt:lpstr>
      <vt:lpstr>Cruce entre si conoce herr y ut</vt:lpstr>
      <vt:lpstr>Análisis pregunta ordinal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Carolina Tramallino</dc:creator>
  <dc:description/>
  <cp:lastModifiedBy>Carolina Tramallino</cp:lastModifiedBy>
  <cp:revision>4</cp:revision>
  <dcterms:created xsi:type="dcterms:W3CDTF">2025-05-20T19:47:34Z</dcterms:created>
  <dcterms:modified xsi:type="dcterms:W3CDTF">2025-05-20T19:47:34Z</dcterms:modified>
  <dc:language>es-AR</dc:language>
</cp:coreProperties>
</file>