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368b85f90de9f6b3/Documentos/"/>
    </mc:Choice>
  </mc:AlternateContent>
  <xr:revisionPtr revIDLastSave="0" documentId="8_{6F047252-CAC8-4DD9-9600-46630747CE7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ase estudiantes" sheetId="1" r:id="rId1"/>
    <sheet name="Análisis descriptivo simple." sheetId="2" r:id="rId2"/>
    <sheet name="Cruece entre si conoce y valora" sheetId="3" r:id="rId3"/>
  </sheets>
  <calcPr calcId="0"/>
  <pivotCaches>
    <pivotCache cacheId="0" r:id="rId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<sst xmlns="http://schemas.openxmlformats.org/spreadsheetml/2006/main" count="1520" uniqueCount="580">
  <si>
    <t>Marca temporal</t>
  </si>
  <si>
    <t xml:space="preserve">Carrera de Postgrado que cursa y Universidad </t>
  </si>
  <si>
    <t>nacionalidad</t>
  </si>
  <si>
    <t>Edad</t>
  </si>
  <si>
    <t>¿Utiliza el campus virtual para el cursado de seminarios?</t>
  </si>
  <si>
    <t>¿Qué recursos digitales del campus que antes no empleaba comenzó a utilizar luego del ASPO (aislamiento social preventivo obligatorio) ocurrido a comienzos del año lectivo 2020? Puede marcar más de una opción</t>
  </si>
  <si>
    <t>¿Ha asistido a instancias de aprendizajes y capacitación sobre la utilización de herramientas de IA?</t>
  </si>
  <si>
    <t>Si la respuesta anterior es afirmativa indique qué Universidad o Centro Académico dictó la capacitación</t>
  </si>
  <si>
    <t>¿Conoce herramientas digitales para la escritura/corrección de textos académicos?</t>
  </si>
  <si>
    <t>Si su respuesta es afirmativa, ¿Cuáles de estas herramientas digitales para la escritura/corrección de textos académicos conoce? Puede marcar más de una opción.</t>
  </si>
  <si>
    <t>Si su respuesta es afirmativa. ¿Para qué las ha empleado?</t>
  </si>
  <si>
    <t>¿Qué valoraciones asocia a las herramientas digitales enfocadas en la escritura/corrección de textos académicos?</t>
  </si>
  <si>
    <t>2023/07/20 5:27:55 p. m. GMT-3</t>
  </si>
  <si>
    <t>Liguistica y Literatura en ULEAM</t>
  </si>
  <si>
    <t>Ecuatoriano</t>
  </si>
  <si>
    <t>Entre 51 y 60 años</t>
  </si>
  <si>
    <t>no</t>
  </si>
  <si>
    <t>exámenes;entrega de trabajos prácticos</t>
  </si>
  <si>
    <t>No</t>
  </si>
  <si>
    <t>no he recibido</t>
  </si>
  <si>
    <t>Redactext</t>
  </si>
  <si>
    <t>trabajo</t>
  </si>
  <si>
    <t>pueden colaborar en parte para el proceso de escritura o corrección</t>
  </si>
  <si>
    <t>2023/07/20 5:50:43 p. m. GMT-3</t>
  </si>
  <si>
    <t>Maestría en Educación con Mención en Lingüística y Literatura de la Universidad Laica Eloy Alfaro de Manabí</t>
  </si>
  <si>
    <t>Ecuatoriana</t>
  </si>
  <si>
    <t>Entre 30 y 35 años</t>
  </si>
  <si>
    <t>sí</t>
  </si>
  <si>
    <t>foros;links a videos o recursos multimedia</t>
  </si>
  <si>
    <t>No he asistido a ninguna capacitación.</t>
  </si>
  <si>
    <t>Grammarly</t>
  </si>
  <si>
    <t xml:space="preserve">Para que me ayude a evidenciar y a su vez poder corregir alguna palabra que no este escrita de forma correcta. </t>
  </si>
  <si>
    <t>2023/07/20 6:22:49 p. m. GMT-3</t>
  </si>
  <si>
    <t>Maestría en Lingüística y Literatura I Cohorte Universidad Laica Eloy Alfaro de Manabí</t>
  </si>
  <si>
    <t>ecuatoriana</t>
  </si>
  <si>
    <t>foros;chat de consulta;links a videos o recursos multimedia;Aula virtual - Plataforma Moodle , etc.</t>
  </si>
  <si>
    <t>Universidad Técnica de Manabí ( UTM)</t>
  </si>
  <si>
    <t>Latindex</t>
  </si>
  <si>
    <t>Para corregir párrafos en la redacción de articulo.</t>
  </si>
  <si>
    <t>pueden ser de gran ayuda en el proceso de escritura o corrección</t>
  </si>
  <si>
    <t>2023/07/21 6:02:35 a. m. GMT-3</t>
  </si>
  <si>
    <t>Maestrìa de Lingüística y Literatura en la Universidad Laica Eloy Alfaro de Manabí</t>
  </si>
  <si>
    <t>Entre 46 y 50 años</t>
  </si>
  <si>
    <t>foros;chat de consulta;exámenes;links a videos o recursos multimedia;</t>
  </si>
  <si>
    <t>En la maestría y en seminarios del Ministerio de Educación</t>
  </si>
  <si>
    <t>Para realizar trabajos de maestría</t>
  </si>
  <si>
    <t>2023/07/21 1:21:51 p. m. GMT-3</t>
  </si>
  <si>
    <t>Maestría en Educación mención en Lingüística y Literatura</t>
  </si>
  <si>
    <t xml:space="preserve">Ecuatoriana </t>
  </si>
  <si>
    <t>Entre 25 y 29 años</t>
  </si>
  <si>
    <t>Redactext;Grammarly;Stilus;CHATGPT</t>
  </si>
  <si>
    <t>Realizar enfornes o revisar la redacción de algún documento</t>
  </si>
  <si>
    <t>2023/07/22 1:36:01 a. m. GMT-3</t>
  </si>
  <si>
    <t xml:space="preserve">Docencia mención literatura y lingüística </t>
  </si>
  <si>
    <t>foros;chat de consulta;exámenes;entrega de trabajos prácticos;links a videos o recursos multimedia</t>
  </si>
  <si>
    <t>Uleam</t>
  </si>
  <si>
    <t>Grammarly;CHATGPT</t>
  </si>
  <si>
    <t>actividades académicas</t>
  </si>
  <si>
    <t>2023/07/22 12:57:21 p. m. GMT-3</t>
  </si>
  <si>
    <t>Maestría y Gestión de las Organizaciones Educativas</t>
  </si>
  <si>
    <t xml:space="preserve">Argentina </t>
  </si>
  <si>
    <t>chat de consulta;exámenes;entrega de trabajos prácticos;links a videos o recursos multimedia</t>
  </si>
  <si>
    <t>UNL</t>
  </si>
  <si>
    <t>Estilector;Latindex;CHATGPT</t>
  </si>
  <si>
    <t xml:space="preserve">Para ampliar seminarios </t>
  </si>
  <si>
    <t>2023/07/22 1:26:42 p. m. GMT-3</t>
  </si>
  <si>
    <t xml:space="preserve">Educación Inicial Universidad Técnica de  Cotopaxi </t>
  </si>
  <si>
    <t>ECUATORIANA</t>
  </si>
  <si>
    <t>Entre 41 y 45 años</t>
  </si>
  <si>
    <t>Ninguno</t>
  </si>
  <si>
    <t>CHATGPT</t>
  </si>
  <si>
    <t>Para consultas</t>
  </si>
  <si>
    <t>2023/07/22 3:09:21 p. m. GMT-3</t>
  </si>
  <si>
    <t>Doctorado</t>
  </si>
  <si>
    <t xml:space="preserve">Brasileiro </t>
  </si>
  <si>
    <t>foros;chat de consulta;exámenes;entrega de trabajos prácticos;Moodle</t>
  </si>
  <si>
    <t>Uninter</t>
  </si>
  <si>
    <t xml:space="preserve">Pós-graduação e cursos de extensão. </t>
  </si>
  <si>
    <t>2023/07/22 3:17:22 p. m. GMT-3</t>
  </si>
  <si>
    <t>Doutorado</t>
  </si>
  <si>
    <t>Brasilena</t>
  </si>
  <si>
    <t>chat de consulta</t>
  </si>
  <si>
    <t>.</t>
  </si>
  <si>
    <t>Corrección de resenhas y artículos</t>
  </si>
  <si>
    <t>2023/07/22 4:08:55 p. m. GMT-3</t>
  </si>
  <si>
    <t>Doctora en Educación , en la UNR</t>
  </si>
  <si>
    <t>Brasileña</t>
  </si>
  <si>
    <t>Mayor de 60 años</t>
  </si>
  <si>
    <t>entrega de trabajos prácticos;links a videos o recursos multimedia</t>
  </si>
  <si>
    <t>La respuesta anterior es negativa</t>
  </si>
  <si>
    <t>No utilizo pero se de la existencia de esas herramientas</t>
  </si>
  <si>
    <t>No he empleado</t>
  </si>
  <si>
    <t>2023/07/22 4:35:06 p. m. GMT-3</t>
  </si>
  <si>
    <t xml:space="preserve">Ensino superior </t>
  </si>
  <si>
    <t xml:space="preserve">Brasileira </t>
  </si>
  <si>
    <t>foros;entrega de trabajos prácticos;links a videos o recursos multimedia;</t>
  </si>
  <si>
    <t>Universidade Nacional Rosario</t>
  </si>
  <si>
    <t xml:space="preserve">DeepL </t>
  </si>
  <si>
    <t xml:space="preserve">Tradução </t>
  </si>
  <si>
    <t>2023/07/23 12:01:06 a. m. GMT-3</t>
  </si>
  <si>
    <t xml:space="preserve">Universidade Nacional de Rosário </t>
  </si>
  <si>
    <t xml:space="preserve">Uniasselvi </t>
  </si>
  <si>
    <t xml:space="preserve">Redactext;Estilector;No momento uso o corretor do word e na dúvida recorro o dicionário </t>
  </si>
  <si>
    <t xml:space="preserve">Insegurança </t>
  </si>
  <si>
    <t>2023/07/23 5:25:14 a. m. GMT-3</t>
  </si>
  <si>
    <t>Doctorado en ciencia de la educación y en univerdad Letras español</t>
  </si>
  <si>
    <t>No tuve formación</t>
  </si>
  <si>
    <t>Para ordenar mejor la escritura de los textos.</t>
  </si>
  <si>
    <t>2023/07/23 10:47:42 a. m. GMT-3</t>
  </si>
  <si>
    <t>Universidad Laica "Eloy Alfaro" de Manabi</t>
  </si>
  <si>
    <t>Ninguna.</t>
  </si>
  <si>
    <t>Redactext;Latindex;CHATGPT</t>
  </si>
  <si>
    <t xml:space="preserve">Para la creación de textos rápidos  o para tener ideas de algún escrito que tenga que hacer. </t>
  </si>
  <si>
    <t>2023/07/23 10:48:09 a. m. GMT-3</t>
  </si>
  <si>
    <t xml:space="preserve">Maestría en lingüística y literatura </t>
  </si>
  <si>
    <t xml:space="preserve">Ecuatoriano </t>
  </si>
  <si>
    <t xml:space="preserve">No he dictado </t>
  </si>
  <si>
    <t>Redactext;Grammarly;CHATGPT</t>
  </si>
  <si>
    <t xml:space="preserve">Para el desarrollo de artículos científicos </t>
  </si>
  <si>
    <t>2023/07/23 10:49:03 a. m. GMT-3</t>
  </si>
  <si>
    <t>Maestría en educación mención lingűistica y literatura- Universidad Laica Eloy Alfaro de Manabí</t>
  </si>
  <si>
    <t>Módulo de Maestría de la Universidad Laica Eloy Alfaro de Manabí</t>
  </si>
  <si>
    <t>Latindex;CHATGPT</t>
  </si>
  <si>
    <t>Corrección ortográfica, incestigación</t>
  </si>
  <si>
    <t>2023/07/23 10:49:17 a. m. GMT-3</t>
  </si>
  <si>
    <t xml:space="preserve">Maestría en Lingüística y Literatura. Universidad Laica Elot Alfaro de Manabí </t>
  </si>
  <si>
    <t xml:space="preserve">ecuatoriana </t>
  </si>
  <si>
    <t>foros;chat de consulta;links a videos o recursos multimedia</t>
  </si>
  <si>
    <t>Universidad Técnica de Manabi</t>
  </si>
  <si>
    <t xml:space="preserve">Para redactar artículo </t>
  </si>
  <si>
    <t>2023/07/23 10:52:16 a. m. GMT-3</t>
  </si>
  <si>
    <t>Lingüística y Literatura Universidad Uleam Manta</t>
  </si>
  <si>
    <t>chat de consulta;exámenes;entrega de trabajos prácticos</t>
  </si>
  <si>
    <t>Uleam Manta</t>
  </si>
  <si>
    <t>Sería muy bueno conocerlas.</t>
  </si>
  <si>
    <t>2023/07/23 11:14:55 a. m. GMT-3</t>
  </si>
  <si>
    <t xml:space="preserve">Lingüística y literatura </t>
  </si>
  <si>
    <t>foros;exámenes;links a videos o recursos multimedia</t>
  </si>
  <si>
    <t xml:space="preserve">Universidad Laica Eloy Alfaro de Manabí </t>
  </si>
  <si>
    <t>Redactext;CHATGPT</t>
  </si>
  <si>
    <t>Porque hay que estar a la par con la sociedad digitalizada.</t>
  </si>
  <si>
    <t>2023/07/23 11:49:13 a. m. GMT-3</t>
  </si>
  <si>
    <t>Entre 36 y 40 años</t>
  </si>
  <si>
    <t>foros;chat de consulta;exámenes;entrega de trabajos prácticos;links a videos o recursos multimedia;</t>
  </si>
  <si>
    <t>Preguntas y respuestas</t>
  </si>
  <si>
    <t>2023/07/23 11:54:41 a. m. GMT-3</t>
  </si>
  <si>
    <t xml:space="preserve">Maestría en Lingüística y literatura </t>
  </si>
  <si>
    <t xml:space="preserve">Ninguna </t>
  </si>
  <si>
    <t>2023/07/23 11:58:47 a. m. GMT-3</t>
  </si>
  <si>
    <t xml:space="preserve">Maestría con Mención el Lingüística </t>
  </si>
  <si>
    <t>foros;links a videos o recursos multimedia;</t>
  </si>
  <si>
    <t>U.E. senderos del Saber</t>
  </si>
  <si>
    <t>Redactext;Grammarly;Stilus</t>
  </si>
  <si>
    <t>Para que mis estudiantes desarrollen sus propios escritos y así desarrollen su imaginación entre otras destrezas.</t>
  </si>
  <si>
    <t>2023/07/23 12:00:26 p. m. GMT-3</t>
  </si>
  <si>
    <t>MAESTRÍA EN LINGUISTICA Y LITERATURA DE LA UNIVERSIDAD LAICA ELOY ALFARO DE MANABÍ</t>
  </si>
  <si>
    <t>UNIVERSIDAD LAICA ELOY ALFARO DE MANABÍ</t>
  </si>
  <si>
    <t>PARA REDACTAR TEXTOS ARGUMENTATIVOS</t>
  </si>
  <si>
    <t>2023/07/23 12:06:34 p. m. GMT-3</t>
  </si>
  <si>
    <t>Maestría en Lingüística y Literatura</t>
  </si>
  <si>
    <t>foros;chat de consulta;entrega de trabajos prácticos;links a videos o recursos multimedia</t>
  </si>
  <si>
    <t>Para corregir el proceso de escritura y que sea más preciso.</t>
  </si>
  <si>
    <t>2023/07/23 12:16:04 p. m. GMT-3</t>
  </si>
  <si>
    <t>Maestría en Lingüística y Literatura/ Universidad Laica Eloy Alfaro de Manabí</t>
  </si>
  <si>
    <t>foros</t>
  </si>
  <si>
    <t>Ninguna</t>
  </si>
  <si>
    <t>Dudas de algún contenido</t>
  </si>
  <si>
    <t>2023/07/23 1:09:33 p. m. GMT-3</t>
  </si>
  <si>
    <t>Maestría en Educación, mención Linguística y Literatura</t>
  </si>
  <si>
    <t>foros;links a videos o recursos multimedia;Participación en Webinars sobre temáticas específicas</t>
  </si>
  <si>
    <t>Universidad Técnica Particular de Loja Ecuador (UTPL)</t>
  </si>
  <si>
    <t>Grammarly;Latindex;CHATGPT</t>
  </si>
  <si>
    <t>Para realizar un trabajo de investigación y redacción de artículos</t>
  </si>
  <si>
    <t>2023/07/23 1:36:14 p. m. GMT-3</t>
  </si>
  <si>
    <t xml:space="preserve">Maestria con mencion lengua y lingüísticas </t>
  </si>
  <si>
    <t>Redactext;Grammarly;Latindex;CHATGPT</t>
  </si>
  <si>
    <t xml:space="preserve">Para la escritura de mi artículo </t>
  </si>
  <si>
    <t>2023/07/23 2:35:43 p. m. GMT-3</t>
  </si>
  <si>
    <t>Estilector;Grammarly;Stilus;BING</t>
  </si>
  <si>
    <t xml:space="preserve">Trabajos académicos </t>
  </si>
  <si>
    <t>2023/07/23 7:43:40 p. m. GMT-3</t>
  </si>
  <si>
    <t xml:space="preserve">Doutorado </t>
  </si>
  <si>
    <t>entrega de trabajos prácticos</t>
  </si>
  <si>
    <t xml:space="preserve">Instituto Federal Baiano </t>
  </si>
  <si>
    <t>Grammarly;BING</t>
  </si>
  <si>
    <t xml:space="preserve">Colaborar com o processo de escrita e de correção </t>
  </si>
  <si>
    <t>2023/07/27 8:14:29 p. m. GMT-3</t>
  </si>
  <si>
    <t>Maestría en Tecnología Emergente en la Educación</t>
  </si>
  <si>
    <t>UNR y UFAM (Universidad Fedaral del Amazonas)</t>
  </si>
  <si>
    <t>Stilus;CHATGPT</t>
  </si>
  <si>
    <t>Para correción textuales</t>
  </si>
  <si>
    <t>2023/07/31 11:44:03 p. m. GMT-3</t>
  </si>
  <si>
    <t>Doctorado en Educación</t>
  </si>
  <si>
    <t xml:space="preserve">Brazil </t>
  </si>
  <si>
    <t xml:space="preserve">No </t>
  </si>
  <si>
    <t>2023/07/31 11:44:05 p. m. GMT-3</t>
  </si>
  <si>
    <t>Doctorado en Educación UNR</t>
  </si>
  <si>
    <t>Brazil</t>
  </si>
  <si>
    <t>2023/08/02 6:25:16 p. m. GMT-3</t>
  </si>
  <si>
    <t xml:space="preserve">Literatura y estudios culturales latino-americanos, universidad federal de santa Catarina </t>
  </si>
  <si>
    <t>links a videos o recursos multimedia</t>
  </si>
  <si>
    <t>Grammarly;Stilus;CHATGPT;BING</t>
  </si>
  <si>
    <t xml:space="preserve">Para revisión y traducción de textos. </t>
  </si>
  <si>
    <t>2023/08/02 9:11:09 p. m. GMT-3</t>
  </si>
  <si>
    <t>Lingüística y Lenguas</t>
  </si>
  <si>
    <t>argentino</t>
  </si>
  <si>
    <t>foros;chat de consulta;entrega de trabajos prácticos</t>
  </si>
  <si>
    <t>no tuve</t>
  </si>
  <si>
    <t>para traducción</t>
  </si>
  <si>
    <t>2023/08/03 10:38:27 a. m. GMT-3</t>
  </si>
  <si>
    <t>Colombiana</t>
  </si>
  <si>
    <t>Fue negativa la respuesta</t>
  </si>
  <si>
    <t>No las conozco</t>
  </si>
  <si>
    <t>Fue negativa</t>
  </si>
  <si>
    <t>2023/08/03 2:48:28 p. m. GMT-3</t>
  </si>
  <si>
    <t xml:space="preserve">Doctorando </t>
  </si>
  <si>
    <t>UDLA</t>
  </si>
  <si>
    <t xml:space="preserve">Para efectos de sintaxis </t>
  </si>
  <si>
    <t>2023/08/03 6:15:14 p. m. GMT-3</t>
  </si>
  <si>
    <t>Doctorado en Educación en la UNR</t>
  </si>
  <si>
    <t>Material de clase</t>
  </si>
  <si>
    <t>En la institución donde trabajo</t>
  </si>
  <si>
    <t>Corrección ortográfica</t>
  </si>
  <si>
    <t>2023/08/03 8:08:30 p. m. GMT-3</t>
  </si>
  <si>
    <t>Doctorado en Educación Universidad Nacional de Rosario</t>
  </si>
  <si>
    <t>entrega de trabajos prácticos;Clases por videoconferencia</t>
  </si>
  <si>
    <t>respuesta negativa</t>
  </si>
  <si>
    <t>Estilector</t>
  </si>
  <si>
    <t>Siempre es bueno recibir ayuda tecnológica o de expertos</t>
  </si>
  <si>
    <t>2023/08/04 7:33:48 a. m. GMT-3</t>
  </si>
  <si>
    <t xml:space="preserve">Doutorado em Educação </t>
  </si>
  <si>
    <t xml:space="preserve">Brasil </t>
  </si>
  <si>
    <t>foros;entrega de trabajos prácticos;links a videos o recursos multimedia</t>
  </si>
  <si>
    <t xml:space="preserve">Universidade  Nacional  do Rosário </t>
  </si>
  <si>
    <t xml:space="preserve">Correções, digitação </t>
  </si>
  <si>
    <t>2023/08/07 1:49:10 p. m. GMT-3</t>
  </si>
  <si>
    <t>Maestria en Psicoanalisis, Universidad Nacional de Rosario</t>
  </si>
  <si>
    <t>Argentina</t>
  </si>
  <si>
    <t>-</t>
  </si>
  <si>
    <t>no pueden ayudar en el proceso de escritura o corrección</t>
  </si>
  <si>
    <t>2023/08/07 1:53:34 p. m. GMT-3</t>
  </si>
  <si>
    <t>Maestría en psicoanálisis. Unr</t>
  </si>
  <si>
    <t xml:space="preserve">No corresponde </t>
  </si>
  <si>
    <t xml:space="preserve">Ninguno </t>
  </si>
  <si>
    <t>2023/08/07 1:53:41 p. m. GMT-3</t>
  </si>
  <si>
    <t>Curso de Terapia Gestalt UNR</t>
  </si>
  <si>
    <t xml:space="preserve">Argentino </t>
  </si>
  <si>
    <t>Solo para uso recreativo</t>
  </si>
  <si>
    <t>2023/08/07 2:13:38 p. m. GMT-3</t>
  </si>
  <si>
    <t>Posgrado en Gestalt en UNR psicología</t>
  </si>
  <si>
    <t>chat de consulta;entrega de trabajos prácticos;links a videos o recursos multimedia</t>
  </si>
  <si>
    <t>Para ampliar temas, aporte de ideas</t>
  </si>
  <si>
    <t>2023/08/07 2:16:21 p. m. GMT-3</t>
  </si>
  <si>
    <t>Maestría en Psicoanálisis. UNR</t>
  </si>
  <si>
    <t>2023/08/07 2:19:55 p. m. GMT-3</t>
  </si>
  <si>
    <t xml:space="preserve">Psicología clínica, institucional y comunitaria </t>
  </si>
  <si>
    <t>Unr</t>
  </si>
  <si>
    <t>2023/08/07 2:24:36 p. m. GMT-3</t>
  </si>
  <si>
    <t xml:space="preserve">Clínica psicoanalitica con niños y niñas </t>
  </si>
  <si>
    <t xml:space="preserve">Buscar información </t>
  </si>
  <si>
    <t>2023/08/07 2:53:33 p. m. GMT-3</t>
  </si>
  <si>
    <t xml:space="preserve">Maestría en clínica psicoanalítica con niños y niñas </t>
  </si>
  <si>
    <t xml:space="preserve">Cursos de dictado virtual o híbrido </t>
  </si>
  <si>
    <t xml:space="preserve">No conozco </t>
  </si>
  <si>
    <t>No las empleo</t>
  </si>
  <si>
    <t>2023/08/07 3:04:54 p. m. GMT-3</t>
  </si>
  <si>
    <t>Seminario acreditable: clínica psicoanalitica con adolescentes y marcas de epoca</t>
  </si>
  <si>
    <t>links a videos o recursos multimedia;Cursado online</t>
  </si>
  <si>
    <t>No las he empleado, pero las conozco.</t>
  </si>
  <si>
    <t>2023/08/07 3:05:18 p. m. GMT-3</t>
  </si>
  <si>
    <t>Maestría en psicoanálisis UNR</t>
  </si>
  <si>
    <t>argentina</t>
  </si>
  <si>
    <t>No conozco</t>
  </si>
  <si>
    <t>2023/08/07 3:07:42 p. m. GMT-3</t>
  </si>
  <si>
    <t xml:space="preserve">Doctorado </t>
  </si>
  <si>
    <t xml:space="preserve">No las he empleado </t>
  </si>
  <si>
    <t>2023/08/07 3:49:42 p. m. GMT-3</t>
  </si>
  <si>
    <t>Maestría en clínica psicoanalitica con niñas y niños. Facultad de Psicología UNR</t>
  </si>
  <si>
    <t>2023/08/07 4:27:17 p. m. GMT-3</t>
  </si>
  <si>
    <t>maestría en clínica psicoanalítica con niños y niñas</t>
  </si>
  <si>
    <t>2023/08/07 5:51:43 p. m. GMT-3</t>
  </si>
  <si>
    <t xml:space="preserve">Maestría en Clínica Psicoanalítica con niñas y niños </t>
  </si>
  <si>
    <t xml:space="preserve">. </t>
  </si>
  <si>
    <t>2023/08/07 6:04:48 p. m. GMT-3</t>
  </si>
  <si>
    <t>Especialización en Ps. Forense - Universidad Nacional de Rosario</t>
  </si>
  <si>
    <t xml:space="preserve">Transcripcion de encuestas grabadas para trabajos </t>
  </si>
  <si>
    <t>2023/08/07 7:24:09 p. m. GMT-3</t>
  </si>
  <si>
    <t>Especialización en Psicodiagnóstico - Fac. de Psicología, UNR</t>
  </si>
  <si>
    <t>UNR</t>
  </si>
  <si>
    <t xml:space="preserve">Sólo la he probado, a modo de juego. </t>
  </si>
  <si>
    <t>2023/08/07 7:45:46 p. m. GMT-3</t>
  </si>
  <si>
    <t>Maestria en Psicoanalisis con Niños UNR</t>
  </si>
  <si>
    <t xml:space="preserve">foros;chat de consulta;entrega de trabajos prácticos;links a videos o recursos multimedia;Google meet </t>
  </si>
  <si>
    <t xml:space="preserve">Fundación H.A Barcelo  </t>
  </si>
  <si>
    <t xml:space="preserve">No conozco ninguna </t>
  </si>
  <si>
    <t xml:space="preserve">No las he empleado 
</t>
  </si>
  <si>
    <t>2023/08/07 7:58:15 p. m. GMT-3</t>
  </si>
  <si>
    <t>Maestría en Clínica Psicoanalítica con niñas y niños</t>
  </si>
  <si>
    <t>exámenes;links a videos o recursos multimedia;lo utilizado, no fue para postgrado.</t>
  </si>
  <si>
    <t>respondí No.</t>
  </si>
  <si>
    <t>no conozco ninguna</t>
  </si>
  <si>
    <t>Para nada, desconozco las herramientas.</t>
  </si>
  <si>
    <t>2023/08/08 7:50:57 a. m. GMT-3</t>
  </si>
  <si>
    <t>Maestría en Clínica Psicoanalítica con Niños UNR</t>
  </si>
  <si>
    <t>ninguno</t>
  </si>
  <si>
    <t>otranscribe</t>
  </si>
  <si>
    <t>porque precisaba pasar una entrevista por audio a texto</t>
  </si>
  <si>
    <t>2023/08/08 7:59:18 a. m. GMT-3</t>
  </si>
  <si>
    <t>Especialización en psicodiagnóstico</t>
  </si>
  <si>
    <t xml:space="preserve">Universidad Nacional de Rosario </t>
  </si>
  <si>
    <t xml:space="preserve">No las empleo porque no las conozco </t>
  </si>
  <si>
    <t>2023/08/08 9:36:51 a. m. GMT-3</t>
  </si>
  <si>
    <t>Doctorado en Psicología, UNR</t>
  </si>
  <si>
    <t>foros;chat de consulta;exámenes;entrega de trabajos prácticos;links a videos o recursos multimedia;Google Meet</t>
  </si>
  <si>
    <t>No corresponde (revisar configuración del formulario)</t>
  </si>
  <si>
    <t>2023/08/08 10:00:44 a. m. GMT-3</t>
  </si>
  <si>
    <t>Especialización en Psicodiagnóstico</t>
  </si>
  <si>
    <t>No las he empleado hasta el momento.</t>
  </si>
  <si>
    <t>2023/08/08 12:33:15 p. m. GMT-3</t>
  </si>
  <si>
    <t>Maestria en Psicoanálisis UNR</t>
  </si>
  <si>
    <t>Respondí negativamente a la pregunta anterior</t>
  </si>
  <si>
    <t>Respondí negativamente</t>
  </si>
  <si>
    <t>2023/08/08 3:20:32 p. m. GMT-3</t>
  </si>
  <si>
    <t>Especialización en psicología forense UNR</t>
  </si>
  <si>
    <t xml:space="preserve">No es afirmativa </t>
  </si>
  <si>
    <t>No puede ser obligatoria porque la anterior tampoco fue afirmativa</t>
  </si>
  <si>
    <t>Tampoco afirmativa</t>
  </si>
  <si>
    <t>2023/08/08 4:53:28 p. m. GMT-3</t>
  </si>
  <si>
    <t>Maestria Clínica PSA con niños y niñas</t>
  </si>
  <si>
    <t>2023/08/08 9:27:51 p. m. GMT-3</t>
  </si>
  <si>
    <t>doctorado en educación Universidad Nacional de Rosario</t>
  </si>
  <si>
    <t xml:space="preserve">para recordar la estructura general de textos, como ensayos o artículos. también la he tratado como corrector de estilo. </t>
  </si>
  <si>
    <t>2023/08/09 2:30:49 p. m. GMT-3</t>
  </si>
  <si>
    <t>Doctorado en Psicología - UBA</t>
  </si>
  <si>
    <t>Universidad Nacional de Rosario, Universidad Nacional de Córdoba</t>
  </si>
  <si>
    <t>Escritura científica y búsqueda de información</t>
  </si>
  <si>
    <t>2023/08/09 3:20:01 p. m. GMT-3</t>
  </si>
  <si>
    <t>Doctorado en Ciencia de la Educación. Usal</t>
  </si>
  <si>
    <t>Ya usaba estos recursos en posgrados anteriores</t>
  </si>
  <si>
    <t>No asistí a capacitaciones aun.</t>
  </si>
  <si>
    <t>No los utilizo</t>
  </si>
  <si>
    <t>2023/08/09 3:26:59 p. m. GMT-3</t>
  </si>
  <si>
    <t>Especialización en psicología clínica institucional y comunitaria. UNR</t>
  </si>
  <si>
    <t xml:space="preserve">No la he empleado </t>
  </si>
  <si>
    <t>2023/08/09 10:54:21 p. m. GMT-3</t>
  </si>
  <si>
    <t>Doctorado en Educación, Universidad Nacional de Rosario</t>
  </si>
  <si>
    <t>chileno</t>
  </si>
  <si>
    <t>Grammarly;Stilus;Latindex</t>
  </si>
  <si>
    <t>Para referenciar básicamente</t>
  </si>
  <si>
    <t>2023/08/10 4:26:37 p. m. GMT-3</t>
  </si>
  <si>
    <t>Doctorado en Ciencias de la Educación en la USAL</t>
  </si>
  <si>
    <t>En ninguna</t>
  </si>
  <si>
    <t>CHATGPT;BING</t>
  </si>
  <si>
    <t>2023/08/14 9:10:04 a. m. GMT-3</t>
  </si>
  <si>
    <t>Doctorado en Educaciónn</t>
  </si>
  <si>
    <t>Redactext;turnitin</t>
  </si>
  <si>
    <t xml:space="preserve">Redacción de textos </t>
  </si>
  <si>
    <t>2023/08/14 6:31:28 p. m. GMT-3</t>
  </si>
  <si>
    <t>DOCTOTADO EN EDUCACION</t>
  </si>
  <si>
    <t>COLOMBIA</t>
  </si>
  <si>
    <t>no aplica</t>
  </si>
  <si>
    <t>para consultar e investigar algunas temáticas.</t>
  </si>
  <si>
    <t>2023/08/15 5:21:06 p. m. GMT-3</t>
  </si>
  <si>
    <t>Doctorado en Educación - Universidad del Salvador</t>
  </si>
  <si>
    <t>No aplica</t>
  </si>
  <si>
    <t>Revisión de papers académicos</t>
  </si>
  <si>
    <t>2023/08/16 11:44:55 a. m. GMT-3</t>
  </si>
  <si>
    <t>Especializacion en docencia universitaria.</t>
  </si>
  <si>
    <t>Es negativa la respuesta</t>
  </si>
  <si>
    <t>Elaboración de trabajos practicos</t>
  </si>
  <si>
    <t>2023/08/16 11:45:00 a. m. GMT-3</t>
  </si>
  <si>
    <t>Especialización en Docencia Universitaria - UNMDP</t>
  </si>
  <si>
    <t>foros;chat de consulta;exámenes;entrega de trabajos prácticos</t>
  </si>
  <si>
    <t>2023/08/16 11:46:13 a. m. GMT-3</t>
  </si>
  <si>
    <t>Especialización en docencia universitaria</t>
  </si>
  <si>
    <t xml:space="preserve">Respuesta negativa </t>
  </si>
  <si>
    <t>Respuesta negativa</t>
  </si>
  <si>
    <t>2023/08/16 12:03:28 p. m. GMT-3</t>
  </si>
  <si>
    <t>Especialista en docencia universitaria UNMDP</t>
  </si>
  <si>
    <t>no es afirmativa mi respuesta anterior</t>
  </si>
  <si>
    <t>Para ordenar redacciones</t>
  </si>
  <si>
    <t>2023/08/16 12:09:19 p. m. GMT-3</t>
  </si>
  <si>
    <t xml:space="preserve">Especialización en Docencia Universitaria </t>
  </si>
  <si>
    <t>2023/08/16 12:27:56 p. m. GMT-3</t>
  </si>
  <si>
    <t>Especializaciòn en Docencia Universitaria, UNMdP</t>
  </si>
  <si>
    <t>No es afirmativa</t>
  </si>
  <si>
    <t>No use</t>
  </si>
  <si>
    <t>NO es afirmativa</t>
  </si>
  <si>
    <t>2023/08/16 12:38:38 p. m. GMT-3</t>
  </si>
  <si>
    <t>ESPECIALIZACION EN DOCEENCIA UNIVERSITARIA. FACULTAD DE HUMANIDADES</t>
  </si>
  <si>
    <t>ARGENTINA</t>
  </si>
  <si>
    <t>foros;chat de consulta</t>
  </si>
  <si>
    <t>ninguna</t>
  </si>
  <si>
    <t>Para corregir la textos para publicaciones en redes sociales</t>
  </si>
  <si>
    <t>2023/08/16 1:16:42 p. m. GMT-3</t>
  </si>
  <si>
    <t xml:space="preserve">CEDU Facultad Humanidades </t>
  </si>
  <si>
    <t>2023/08/16 3:07:50 p. m. GMT-3</t>
  </si>
  <si>
    <t>Especialización en Docencia Universitaria - Universidad Nacional de Mar del Plata</t>
  </si>
  <si>
    <t>BING</t>
  </si>
  <si>
    <t xml:space="preserve">Las conozco, no las utilizo </t>
  </si>
  <si>
    <t>2023/08/16 4:45:03 p. m. GMT-3</t>
  </si>
  <si>
    <t>ESPECIALIZACION EN DOCENCIA UNIVERSITARIA</t>
  </si>
  <si>
    <t>RESPUESTA NEGATIVA</t>
  </si>
  <si>
    <t>NINGUNA</t>
  </si>
  <si>
    <t>2023/08/16 5:24:56 p. m. GMT-3</t>
  </si>
  <si>
    <t>Carrera de Especialización en Docencia Universitartia, Universidad Nacional de Mar del Plata</t>
  </si>
  <si>
    <t>Argentino</t>
  </si>
  <si>
    <t>Mi respuesta es negativa</t>
  </si>
  <si>
    <t>MI respuesta es negativa</t>
  </si>
  <si>
    <t>2023/08/16 6:07:10 p. m. GMT-3</t>
  </si>
  <si>
    <t>Especialidad en Docencia Universitaria</t>
  </si>
  <si>
    <t>No he realizado ninguna instancia</t>
  </si>
  <si>
    <t xml:space="preserve">Desconozco </t>
  </si>
  <si>
    <t>2023/08/16 8:15:50 p. m. GMT-3</t>
  </si>
  <si>
    <t>Especialización en docencia universitaria UNMDP</t>
  </si>
  <si>
    <t xml:space="preserve">- </t>
  </si>
  <si>
    <t>Redactext;Estilector;CHATGPT</t>
  </si>
  <si>
    <t>2023/08/16 9:10:51 p. m. GMT-3</t>
  </si>
  <si>
    <t>Especialización en docencia universitaria - UNMdP</t>
  </si>
  <si>
    <t>chat de consulta;links a videos o recursos multimedia</t>
  </si>
  <si>
    <t>--</t>
  </si>
  <si>
    <t>Latindex;CHATGPT;BING</t>
  </si>
  <si>
    <t>para buscar información; para traducir</t>
  </si>
  <si>
    <t>2023/08/16 9:11:46 p. m. GMT-3</t>
  </si>
  <si>
    <t>Esp. en Docencia Universitaris</t>
  </si>
  <si>
    <t>UNLP</t>
  </si>
  <si>
    <t>Traducción</t>
  </si>
  <si>
    <t>2023/08/17 1:52:02 a. m. GMT-3</t>
  </si>
  <si>
    <t>doctorado en cs sociales</t>
  </si>
  <si>
    <t>Redactext;Grammarly</t>
  </si>
  <si>
    <t>para correccion de trabajos de investigacion</t>
  </si>
  <si>
    <t>2023/08/17 9:34:08 a. m. GMT-3</t>
  </si>
  <si>
    <t>Especialización en Docencia Universitaria. UNMDP</t>
  </si>
  <si>
    <t>para encontrar paralelismos de frases que no me terminaban de gustar por ejemplo</t>
  </si>
  <si>
    <t>2023/08/17 10:18:12 a. m. GMT-3</t>
  </si>
  <si>
    <t>Especialización en Docencia Universitaria, UNMdP</t>
  </si>
  <si>
    <t>No fue afirmativa</t>
  </si>
  <si>
    <t xml:space="preserve">Para corrección gramatical y de estilo. </t>
  </si>
  <si>
    <t>2023/08/17 12:46:26 p. m. GMT-3</t>
  </si>
  <si>
    <t>Carrera de Especialización en Docencia Universitaria (Fac. de Humanidades - UNMDP) y Doctorado en Arquitectura (FAUD-UNMDP)</t>
  </si>
  <si>
    <t>Conozco la herramienta digital "ChatGPT" pero no la he utilizado hasta el momento, unicamente probé como funciona con alguna pregunta</t>
  </si>
  <si>
    <t>2023/08/17 4:51:01 p. m. GMT-3</t>
  </si>
  <si>
    <t>Especialización en Psicología Clínica Institucional y Comunitaria</t>
  </si>
  <si>
    <t>NO he utilizado el campus para la carrera de posgrado, sí otros campus para formación en cursos como los de la provincia o nación en el campo de la salud</t>
  </si>
  <si>
    <t>No he asistido a instancias de formación respecto al uso de IA</t>
  </si>
  <si>
    <t>No la he empleado, pero por redes sociales conozco de su aplicación</t>
  </si>
  <si>
    <t>2023/08/17 7:53:38 p. m. GMT-3</t>
  </si>
  <si>
    <t>Especialización en Docencia Universitaria</t>
  </si>
  <si>
    <t>exámenes</t>
  </si>
  <si>
    <t>No he tomado ninguna capacitación. Aprendo por curiosidad, explorando la App.</t>
  </si>
  <si>
    <t>Para escribir contenidos de mi marca de diseño.</t>
  </si>
  <si>
    <t>2023/08/17 9:06:39 p. m. GMT-3</t>
  </si>
  <si>
    <t xml:space="preserve">Especialización en docencia universitaria Facultad de Humanidades </t>
  </si>
  <si>
    <t>Soy tutor uso todos los recursos desde 2011</t>
  </si>
  <si>
    <t>Universidad Fasta</t>
  </si>
  <si>
    <t>Realizar proyectos</t>
  </si>
  <si>
    <t>2023/08/17 10:38:00 p. m. GMT-3</t>
  </si>
  <si>
    <t>Especialización en Docencia Universitaria - Facultad de Humanidades - UNMdP</t>
  </si>
  <si>
    <t>exámenes;links a videos o recursos multimedia;Links a encuentros sincrónicos, herramientas TIC para diseño de materiales o trabajo en clase</t>
  </si>
  <si>
    <t>No asistí a ninguna</t>
  </si>
  <si>
    <t>Consulta</t>
  </si>
  <si>
    <t>2023/08/18 7:55:31 a. m. GMT-3</t>
  </si>
  <si>
    <t>especializacion  en docencia Universitaria</t>
  </si>
  <si>
    <t>Red Infod ,UCA  Cordoba, Nuestra Escuela.Ministerios Educación.</t>
  </si>
  <si>
    <t>Para profundizar algún tipo de  búsqueda sobre determinado tema.  Para poder comparar conceptos</t>
  </si>
  <si>
    <t>2023/08/18 1:37:53 p. m. GMT-3</t>
  </si>
  <si>
    <t>Especialización en docencia universitaria - UNMDP</t>
  </si>
  <si>
    <t>Argnetina</t>
  </si>
  <si>
    <t xml:space="preserve">No participé </t>
  </si>
  <si>
    <t xml:space="preserve">No utilizo </t>
  </si>
  <si>
    <t>No utilizo</t>
  </si>
  <si>
    <t>2023/08/18 7:29:18 p. m. GMT-3</t>
  </si>
  <si>
    <t>Doctorado en educación Universidad Nacional de Rosario</t>
  </si>
  <si>
    <t>Colombia</t>
  </si>
  <si>
    <t>N/A</t>
  </si>
  <si>
    <t>2023/08/18 8:18:31 p. m. GMT-3</t>
  </si>
  <si>
    <t>Doctorado en Ciencia de la Educación- USAL</t>
  </si>
  <si>
    <t>UCAECE</t>
  </si>
  <si>
    <t>Grammarly;Stilus;CHATGPT</t>
  </si>
  <si>
    <t>Para diversas aplicaciones</t>
  </si>
  <si>
    <t>2023/08/19 1:25:50 p. m. GMT-3</t>
  </si>
  <si>
    <t>Colombiano</t>
  </si>
  <si>
    <t>No lo he utilizado como corrector de textos, solo le he formulado preguntas sobre temas específicos de mi interés.</t>
  </si>
  <si>
    <t>2023/08/20 2:25:32 a. m. GMT-3</t>
  </si>
  <si>
    <t xml:space="preserve">foros;chat de consulta;exámenes;entrega de trabajos prácticos;links a videos o recursos multimedia;Creación de juegos para procesos de enseñanza y aprendizaje, Procesos de retroalimentación a través de rejillas (dentro del aula), </t>
  </si>
  <si>
    <t>Universidad La Salle, México</t>
  </si>
  <si>
    <t>No conozco ninguno.</t>
  </si>
  <si>
    <t>No conozco ni he usado este tipo de herramientas.</t>
  </si>
  <si>
    <t>2023/08/21 8:44:55 p. m. GMT-3</t>
  </si>
  <si>
    <t>no utilicé</t>
  </si>
  <si>
    <t>2023/08/22 1:29:15 p. m. GMT-3</t>
  </si>
  <si>
    <t>Especializacion en Docencia Universitaria</t>
  </si>
  <si>
    <t>chat de consulta;entrega de trabajos prácticos</t>
  </si>
  <si>
    <t>2023/08/22 2:03:35 p. m. GMT-3</t>
  </si>
  <si>
    <t>Psi. Comunitaria UNR, Maestria de Genero UNR</t>
  </si>
  <si>
    <t>puse que no</t>
  </si>
  <si>
    <t>2023/08/23 10:43:09 a. m. GMT-3</t>
  </si>
  <si>
    <t xml:space="preserve">Doctorado en Educación,  Universidad de Rosario </t>
  </si>
  <si>
    <t>Nnkk</t>
  </si>
  <si>
    <t>BING;</t>
  </si>
  <si>
    <t>Jjk</t>
  </si>
  <si>
    <t>2023/08/23 10:50:06 a. m. GMT-3</t>
  </si>
  <si>
    <t>Educación</t>
  </si>
  <si>
    <t>Universidad Técnica de Manabí</t>
  </si>
  <si>
    <t>Para la corrección de ortografía</t>
  </si>
  <si>
    <t>2023/08/23 11:01:05 a. m. GMT-3</t>
  </si>
  <si>
    <t>Especialización en Docencia Universitaria. Universidad Nacional de Mar del Plata</t>
  </si>
  <si>
    <t>La conozco pero no la he empleado</t>
  </si>
  <si>
    <t>2023/08/25 8:59:39 p. m. GMT-3</t>
  </si>
  <si>
    <t xml:space="preserve">maestría en  gestión y asesoramiento pedagógico </t>
  </si>
  <si>
    <t xml:space="preserve">argentina </t>
  </si>
  <si>
    <t xml:space="preserve">no </t>
  </si>
  <si>
    <t>2023/08/25 9:00:51 p. m. GMT-3</t>
  </si>
  <si>
    <t>Maestria en Gestión y Asesoramiento Pedagogico - UNR</t>
  </si>
  <si>
    <t>No tenemos campus en esta maestria</t>
  </si>
  <si>
    <t>no realicé</t>
  </si>
  <si>
    <t>no usé</t>
  </si>
  <si>
    <t>No usé</t>
  </si>
  <si>
    <t>2023/08/25 9:02:51 p. m. GMT-3</t>
  </si>
  <si>
    <t xml:space="preserve">Maestria en Gestión y  Asesoramiento Pedagógico de las Organizaciones Educativas </t>
  </si>
  <si>
    <t>No tenemos  campus</t>
  </si>
  <si>
    <t>No realicé capacitación en IA</t>
  </si>
  <si>
    <t>No se utilizarlas</t>
  </si>
  <si>
    <t xml:space="preserve">Desconozco  estas herramientas </t>
  </si>
  <si>
    <t>2023/08/26 10:08:22 a. m. GMT-3</t>
  </si>
  <si>
    <t xml:space="preserve">Maestria en Gestión Educativa </t>
  </si>
  <si>
    <t>foros;exámenes;entrega de trabajos prácticos;links a videos o recursos multimedia</t>
  </si>
  <si>
    <t>escuché hablar pero no las he usado</t>
  </si>
  <si>
    <t>2023/08/26 10:11:46 a. m. GMT-3</t>
  </si>
  <si>
    <t>GESTIÓN Y ASESORAMIENTO PEDAGÓGICO DE LAS ORGANIZACIONES EDUCATIVAS</t>
  </si>
  <si>
    <t>no hice ninguna</t>
  </si>
  <si>
    <t>no la he empleado</t>
  </si>
  <si>
    <t>2023/08/26 7:26:04 p. m. GMT-3</t>
  </si>
  <si>
    <t>Maestría en Gestión y Asesoramiento pedagógico de las Organizaciones Educativas. Universida Nacional de Rosario</t>
  </si>
  <si>
    <t>No tengo conocimiento de ninguna herramienta digital para la escritura/corrección de textos academicos</t>
  </si>
  <si>
    <t>2023/08/29 11:17:33 a. m. GMT-3</t>
  </si>
  <si>
    <t>Especialización en Psicodiagnóstico - UNR</t>
  </si>
  <si>
    <t>Clacso</t>
  </si>
  <si>
    <t>no conozco</t>
  </si>
  <si>
    <t>mi respuesta fue negativa</t>
  </si>
  <si>
    <t>2023/08/31 9:55:02 a. m. GMT-3</t>
  </si>
  <si>
    <t>doctorado en educacion</t>
  </si>
  <si>
    <t>chat de consulta;acceso a las bibliografia de cada materia</t>
  </si>
  <si>
    <t>2023/08/31 10:01:27 a. m. GMT-3</t>
  </si>
  <si>
    <t xml:space="preserve">Doctorado en Educación </t>
  </si>
  <si>
    <t>AMSAFE</t>
  </si>
  <si>
    <t>Para rescatar ideas. Ampliar textos, etc</t>
  </si>
  <si>
    <t>2023/09/05 2:17:02 p. m. GMT-3</t>
  </si>
  <si>
    <t>Especialización en Docencia Universitaria - Facultad de Humanidades (UNMdP)</t>
  </si>
  <si>
    <t>Grammarly;CHATGPT;BING</t>
  </si>
  <si>
    <t>Para ayudarme al escribir textos en inglés y para buscar información.</t>
  </si>
  <si>
    <t>2023/09/06 7:02:36 p. m. GMT-3</t>
  </si>
  <si>
    <t>Especialización en Psicología Educacional, UNMDP</t>
  </si>
  <si>
    <t>No las uso. Me corrijo sola y el AI es antietico</t>
  </si>
  <si>
    <t>2023/09/13 3:44:13 p. m. GMT-3</t>
  </si>
  <si>
    <t>foros;entrega de trabajos prácticos</t>
  </si>
  <si>
    <t>2023/09/26 9:00:17 a. m. GMT-3</t>
  </si>
  <si>
    <t xml:space="preserve">Brasilenha </t>
  </si>
  <si>
    <t xml:space="preserve">Ninhuno </t>
  </si>
  <si>
    <t>Linguagem tool</t>
  </si>
  <si>
    <t>Traduciones.</t>
  </si>
  <si>
    <t>2023/09/28 4:23:01 a. m. GMT-3</t>
  </si>
  <si>
    <t>Esp en Docencia Universitaria / Doctorado en Cs Sociales</t>
  </si>
  <si>
    <t>2023/10/26 10:30:53 a. m. GMT-3</t>
  </si>
  <si>
    <t>*La categoría otros incluye (ver respuestas son muchas)</t>
  </si>
  <si>
    <t>Stilus</t>
  </si>
  <si>
    <t>Artext</t>
  </si>
  <si>
    <t>Otros</t>
  </si>
  <si>
    <t>Recuento - Marca temporal</t>
  </si>
  <si>
    <t>Datos</t>
  </si>
  <si>
    <t>Total Resultado</t>
  </si>
  <si>
    <t>Pueden ser de gran ayuda en el proceso de escritura o corrección</t>
  </si>
  <si>
    <t>Pueden colaborar en parte para el proceso de escritura o corrección</t>
  </si>
  <si>
    <t>No pueden ayudar en el proceso de escritura o corrección</t>
  </si>
  <si>
    <t>Sí</t>
  </si>
  <si>
    <t>Exámenes</t>
  </si>
  <si>
    <t>Chat de consultas</t>
  </si>
  <si>
    <t>Foros</t>
  </si>
  <si>
    <t>Entrega de trabajos prácticos</t>
  </si>
  <si>
    <t>Links a videos o recursos multimedia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</si>
</sst>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0">
    <xf numFmtId="0" fontId="0" fillId="0" borderId="0" xfId="0"/>
    <xf numFmtId="0" fontId="0" fillId="0" borderId="0" xfId="0" applyFont="1" applyAlignment="1">
      <alignment wrapText="1"/>
    </xf>
    <xf numFmtId="0" fontId="2" fillId="0" borderId="0" xfId="0" applyFont="1"/>
    <xf numFmtId="0" fontId="0" fillId="0" borderId="1" xfId="4" applyFont="1" applyBorder="1">
      <alignment horizontal="left"/>
    </xf>
    <xf numFmtId="0" fontId="0" fillId="0" borderId="3" xfId="4" applyFont="1" applyBorder="1">
      <alignment horizontal="left"/>
    </xf>
    <xf numFmtId="0" fontId="0" fillId="0" borderId="5" xfId="1" applyFont="1" applyBorder="1"/>
    <xf numFmtId="0" fontId="0" fillId="0" borderId="6" xfId="3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3" applyFont="1" applyBorder="1"/>
    <xf numFmtId="0" fontId="0" fillId="0" borderId="10" xfId="4" applyFont="1" applyBorder="1">
      <alignment horizontal="left"/>
    </xf>
    <xf numFmtId="0" fontId="0" fillId="0" borderId="11" xfId="4" applyFont="1" applyBorder="1">
      <alignment horizontal="left"/>
    </xf>
    <xf numFmtId="0" fontId="1" fillId="0" borderId="12" xfId="5" applyFont="1" applyBorder="1">
      <alignment horizontal="left"/>
    </xf>
    <xf numFmtId="0" fontId="0" fillId="0" borderId="13" xfId="2" applyFont="1" applyBorder="1"/>
    <xf numFmtId="0" fontId="0" fillId="0" borderId="14" xfId="2" applyFont="1" applyBorder="1"/>
    <xf numFmtId="0" fontId="0" fillId="0" borderId="15" xfId="2" applyFont="1" applyBorder="1"/>
    <xf numFmtId="0" fontId="1" fillId="0" borderId="2" xfId="6" applyBorder="1"/>
    <xf numFmtId="0" fontId="0" fillId="0" borderId="10" xfId="2" applyFont="1" applyBorder="1"/>
    <xf numFmtId="0" fontId="0" fillId="0" borderId="11" xfId="2" applyFont="1" applyBorder="1"/>
    <xf numFmtId="0" fontId="0" fillId="0" borderId="16" xfId="2" applyFont="1" applyBorder="1"/>
    <xf numFmtId="0" fontId="1" fillId="0" borderId="4" xfId="6" applyBorder="1"/>
    <xf numFmtId="0" fontId="1" fillId="0" borderId="17" xfId="5" applyFont="1" applyBorder="1">
      <alignment horizontal="left"/>
    </xf>
    <xf numFmtId="0" fontId="1" fillId="0" borderId="18" xfId="6" applyBorder="1"/>
    <xf numFmtId="0" fontId="1" fillId="0" borderId="19" xfId="6" applyBorder="1"/>
    <xf numFmtId="0" fontId="1" fillId="0" borderId="20" xfId="6" applyBorder="1"/>
    <xf numFmtId="0" fontId="1" fillId="0" borderId="21" xfId="6" applyBorder="1"/>
    <xf numFmtId="0" fontId="0" fillId="0" borderId="22" xfId="0" applyBorder="1"/>
    <xf numFmtId="0" fontId="2" fillId="0" borderId="22" xfId="0" applyFont="1" applyBorder="1"/>
    <xf numFmtId="0" fontId="0" fillId="0" borderId="22" xfId="4" applyFont="1" applyBorder="1">
      <alignment horizontal="left"/>
    </xf>
    <xf numFmtId="0" fontId="0" fillId="0" borderId="22" xfId="2" applyFont="1" applyBorder="1"/>
  </cellXfs>
  <cellStyles count="7">
    <cellStyle name="Campo de la tabla dinámica" xfId="3" xr:uid="{00000000-0005-0000-0000-000000000000}"/>
    <cellStyle name="Categoría de la tabla dinámica" xfId="4" xr:uid="{00000000-0005-0000-0000-000001000000}"/>
    <cellStyle name="Esquina de la tabla dinámica" xfId="1" xr:uid="{00000000-0005-0000-0000-000002000000}"/>
    <cellStyle name="Normal" xfId="0" builtinId="0"/>
    <cellStyle name="Resultado de la tabla dinámica" xfId="6" xr:uid="{00000000-0005-0000-0000-000004000000}"/>
    <cellStyle name="Título de la tabla dinámica" xfId="5" xr:uid="{00000000-0005-0000-0000-000005000000}"/>
    <cellStyle name="Valor de la tabla dinámica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n-US" sz="1300" b="0" strike="noStrike" spc="-1">
                <a:latin typeface="Arial"/>
              </a:rPr>
              <a:t>Recursos digitales del campus que comenzaron a utilizar los estudiantes luego del ASPO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'Análisis descriptivo simple.'!$A$2:$A$7</c:f>
              <c:strCache>
                <c:ptCount val="6"/>
                <c:pt idx="0">
                  <c:v>Otros</c:v>
                </c:pt>
                <c:pt idx="1">
                  <c:v>Exámenes</c:v>
                </c:pt>
                <c:pt idx="2">
                  <c:v>Chat de consultas</c:v>
                </c:pt>
                <c:pt idx="3">
                  <c:v>Foros</c:v>
                </c:pt>
                <c:pt idx="4">
                  <c:v>Entrega de trabajos prácticos</c:v>
                </c:pt>
                <c:pt idx="5">
                  <c:v>Links a videos o recursos multimedia</c:v>
                </c:pt>
              </c:strCache>
            </c:strRef>
          </c:cat>
          <c:val>
            <c:numRef>
              <c:f>'Análisis descriptivo simple.'!$B$2:$B$7</c:f>
              <c:numCache>
                <c:formatCode>General</c:formatCode>
                <c:ptCount val="6"/>
                <c:pt idx="0">
                  <c:v>11</c:v>
                </c:pt>
                <c:pt idx="1">
                  <c:v>33</c:v>
                </c:pt>
                <c:pt idx="2">
                  <c:v>45</c:v>
                </c:pt>
                <c:pt idx="3">
                  <c:v>61</c:v>
                </c:pt>
                <c:pt idx="4">
                  <c:v>72</c:v>
                </c:pt>
                <c:pt idx="5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8-4745-8182-9DB31D71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0381166"/>
        <c:axId val="57317903"/>
      </c:barChart>
      <c:catAx>
        <c:axId val="8038116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57317903"/>
        <c:crosses val="autoZero"/>
        <c:auto val="1"/>
        <c:lblAlgn val="ctr"/>
        <c:lblOffset val="100"/>
        <c:noMultiLvlLbl val="0"/>
      </c:catAx>
      <c:valAx>
        <c:axId val="5731790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8038116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n-US" sz="1300" b="0" strike="noStrike" spc="-1">
                <a:latin typeface="Arial"/>
              </a:rPr>
              <a:t>Utilización de herramientas digitales para la escritura/corrección de textos académicos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'Análisis descriptivo simple.'!$A$23:$A$31</c:f>
              <c:strCache>
                <c:ptCount val="9"/>
                <c:pt idx="0">
                  <c:v>Otros</c:v>
                </c:pt>
                <c:pt idx="1">
                  <c:v>Artext</c:v>
                </c:pt>
                <c:pt idx="2">
                  <c:v>Estilector</c:v>
                </c:pt>
                <c:pt idx="3">
                  <c:v>Stilus</c:v>
                </c:pt>
                <c:pt idx="4">
                  <c:v>BING</c:v>
                </c:pt>
                <c:pt idx="5">
                  <c:v>Latindex</c:v>
                </c:pt>
                <c:pt idx="6">
                  <c:v>Redactext</c:v>
                </c:pt>
                <c:pt idx="7">
                  <c:v>Grammarly</c:v>
                </c:pt>
                <c:pt idx="8">
                  <c:v>CHATGPT</c:v>
                </c:pt>
              </c:strCache>
            </c:strRef>
          </c:cat>
          <c:val>
            <c:numRef>
              <c:f>'Análisis descriptivo simple.'!$B$23:$B$31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11</c:v>
                </c:pt>
                <c:pt idx="6">
                  <c:v>16</c:v>
                </c:pt>
                <c:pt idx="7">
                  <c:v>29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F-4634-82F5-4E3A22B1E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8153506"/>
        <c:axId val="48160459"/>
      </c:barChart>
      <c:catAx>
        <c:axId val="9815350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48160459"/>
        <c:crosses val="autoZero"/>
        <c:auto val="1"/>
        <c:lblAlgn val="ctr"/>
        <c:lblOffset val="100"/>
        <c:noMultiLvlLbl val="0"/>
      </c:catAx>
      <c:valAx>
        <c:axId val="4816045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9815350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n-US" sz="1300" b="0" strike="noStrike" spc="-1">
                <a:latin typeface="Arial"/>
              </a:rPr>
              <a:t>Valoraciones asociadas a las herramientas digitales enfocadas en la escritura/corrección de textos académicos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'Análisis descriptivo simple.'!$A$44:$A$46</c:f>
              <c:strCache>
                <c:ptCount val="3"/>
                <c:pt idx="0">
                  <c:v>Pueden ser de gran ayuda en el proceso de escritura o corrección</c:v>
                </c:pt>
                <c:pt idx="1">
                  <c:v>Pueden colaborar en parte para el proceso de escritura o corrección</c:v>
                </c:pt>
                <c:pt idx="2">
                  <c:v>No pueden ayudar en el proceso de escritura o corrección</c:v>
                </c:pt>
              </c:strCache>
            </c:strRef>
          </c:cat>
          <c:val>
            <c:numRef>
              <c:f>'Análisis descriptivo simple.'!$B$44:$B$46</c:f>
              <c:numCache>
                <c:formatCode>General</c:formatCode>
                <c:ptCount val="3"/>
                <c:pt idx="0">
                  <c:v>43</c:v>
                </c:pt>
                <c:pt idx="1">
                  <c:v>79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0-4158-9808-09EEBE15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313602"/>
        <c:axId val="98298189"/>
      </c:barChart>
      <c:catAx>
        <c:axId val="2531360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98298189"/>
        <c:crosses val="autoZero"/>
        <c:auto val="1"/>
        <c:lblAlgn val="ctr"/>
        <c:lblOffset val="100"/>
        <c:noMultiLvlLbl val="0"/>
      </c:catAx>
      <c:valAx>
        <c:axId val="9829818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2531360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n-US" sz="1300" b="0" strike="noStrike" spc="-1">
                <a:latin typeface="Arial"/>
              </a:rPr>
              <a:t>Clasificación de docentes según si conocen o no herramientas de corrección/escritura y valoración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'Cruece entre si conoce y valora'!$B$10:$B$10</c:f>
              <c:strCache>
                <c:ptCount val="1"/>
                <c:pt idx="0">
                  <c:v>No pueden ayudar en el proceso de escritura o corrección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'Cruece entre si conoce y valora'!$A$11:$A$12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'Cruece entre si conoce y valora'!$B$11:$B$12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1-42FD-A703-8CC162A2115A}"/>
            </c:ext>
          </c:extLst>
        </c:ser>
        <c:ser>
          <c:idx val="1"/>
          <c:order val="1"/>
          <c:tx>
            <c:strRef>
              <c:f>'Cruece entre si conoce y valora'!$C$10:$C$10</c:f>
              <c:strCache>
                <c:ptCount val="1"/>
                <c:pt idx="0">
                  <c:v>Pueden colaborar en parte para el proceso de escritura o corrección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'Cruece entre si conoce y valora'!$A$11:$A$12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'Cruece entre si conoce y valora'!$C$11:$C$12</c:f>
              <c:numCache>
                <c:formatCode>General</c:formatCode>
                <c:ptCount val="2"/>
                <c:pt idx="0">
                  <c:v>36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1-42FD-A703-8CC162A2115A}"/>
            </c:ext>
          </c:extLst>
        </c:ser>
        <c:ser>
          <c:idx val="2"/>
          <c:order val="2"/>
          <c:tx>
            <c:strRef>
              <c:f>'Cruece entre si conoce y valora'!$D$10:$D$10</c:f>
              <c:strCache>
                <c:ptCount val="1"/>
                <c:pt idx="0">
                  <c:v>Pueden ser de gran ayuda en el proceso de escritura o corrección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'Cruece entre si conoce y valora'!$A$11:$A$12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'Cruece entre si conoce y valora'!$D$11:$D$12</c:f>
              <c:numCache>
                <c:formatCode>General</c:formatCode>
                <c:ptCount val="2"/>
                <c:pt idx="0">
                  <c:v>17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1-42FD-A703-8CC162A2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857515"/>
        <c:axId val="13895134"/>
      </c:barChart>
      <c:catAx>
        <c:axId val="458575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13895134"/>
        <c:crosses val="autoZero"/>
        <c:auto val="1"/>
        <c:lblAlgn val="ctr"/>
        <c:lblOffset val="100"/>
        <c:noMultiLvlLbl val="0"/>
      </c:catAx>
      <c:valAx>
        <c:axId val="138951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s-AR"/>
          </a:p>
        </c:txPr>
        <c:crossAx val="4585751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396360</xdr:colOff>
      <xdr:row>0</xdr:row>
      <xdr:rowOff>95760</xdr:rowOff>
    </xdr:from>
    <xdr:to>
      <xdr:col>11</xdr:col>
      <xdr:colOff>465480</xdr:colOff>
      <xdr:row>20</xdr:row>
      <xdr:rowOff>86040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247680</xdr:colOff>
      <xdr:row>21</xdr:row>
      <xdr:rowOff>86040</xdr:rowOff>
    </xdr:from>
    <xdr:to>
      <xdr:col>11</xdr:col>
      <xdr:colOff>316800</xdr:colOff>
      <xdr:row>41</xdr:row>
      <xdr:rowOff>76320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145800</xdr:colOff>
      <xdr:row>42</xdr:row>
      <xdr:rowOff>156960</xdr:rowOff>
    </xdr:from>
    <xdr:to>
      <xdr:col>11</xdr:col>
      <xdr:colOff>215640</xdr:colOff>
      <xdr:row>62</xdr:row>
      <xdr:rowOff>145440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406440</xdr:colOff>
      <xdr:row>2</xdr:row>
      <xdr:rowOff>76680</xdr:rowOff>
    </xdr:from>
    <xdr:to>
      <xdr:col>12</xdr:col>
      <xdr:colOff>475920</xdr:colOff>
      <xdr:row>22</xdr:row>
      <xdr:rowOff>66960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124" xr:uid="{00000000-000A-0000-FFFF-FFFF01000000}">
  <cacheSource type="worksheet">
    <worksheetSource ref="A1:M125" sheet="Base estudiantes"/>
  </cacheSource>
  <cacheFields count="13">
    <cacheField name="Marca temporal" numFmtId="0">
      <sharedItems count="124">
        <s v="2023/07/20 5:27:55 p. m. GMT-3"/>
        <s v="2023/07/20 5:50:43 p. m. GMT-3"/>
        <s v="2023/07/20 6:22:49 p. m. GMT-3"/>
        <s v="2023/07/21 1:21:51 p. m. GMT-3"/>
        <s v="2023/07/21 6:02:35 a. m. GMT-3"/>
        <s v="2023/07/22 1:26:42 p. m. GMT-3"/>
        <s v="2023/07/22 1:36:01 a. m. GMT-3"/>
        <s v="2023/07/22 12:57:21 p. m. GMT-3"/>
        <s v="2023/07/22 3:09:21 p. m. GMT-3"/>
        <s v="2023/07/22 3:17:22 p. m. GMT-3"/>
        <s v="2023/07/22 4:08:55 p. m. GMT-3"/>
        <s v="2023/07/22 4:35:06 p. m. GMT-3"/>
        <s v="2023/07/23 1:09:33 p. m. GMT-3"/>
        <s v="2023/07/23 1:36:14 p. m. GMT-3"/>
        <s v="2023/07/23 10:47:42 a. m. GMT-3"/>
        <s v="2023/07/23 10:48:09 a. m. GMT-3"/>
        <s v="2023/07/23 10:49:03 a. m. GMT-3"/>
        <s v="2023/07/23 10:49:17 a. m. GMT-3"/>
        <s v="2023/07/23 10:52:16 a. m. GMT-3"/>
        <s v="2023/07/23 11:14:55 a. m. GMT-3"/>
        <s v="2023/07/23 11:49:13 a. m. GMT-3"/>
        <s v="2023/07/23 11:54:41 a. m. GMT-3"/>
        <s v="2023/07/23 11:58:47 a. m. GMT-3"/>
        <s v="2023/07/23 12:00:26 p. m. GMT-3"/>
        <s v="2023/07/23 12:01:06 a. m. GMT-3"/>
        <s v="2023/07/23 12:06:34 p. m. GMT-3"/>
        <s v="2023/07/23 12:16:04 p. m. GMT-3"/>
        <s v="2023/07/23 2:35:43 p. m. GMT-3"/>
        <s v="2023/07/23 5:25:14 a. m. GMT-3"/>
        <s v="2023/07/23 7:43:40 p. m. GMT-3"/>
        <s v="2023/07/27 8:14:29 p. m. GMT-3"/>
        <s v="2023/07/31 11:44:03 p. m. GMT-3"/>
        <s v="2023/07/31 11:44:05 p. m. GMT-3"/>
        <s v="2023/08/02 6:25:16 p. m. GMT-3"/>
        <s v="2023/08/02 9:11:09 p. m. GMT-3"/>
        <s v="2023/08/03 10:38:27 a. m. GMT-3"/>
        <s v="2023/08/03 2:48:28 p. m. GMT-3"/>
        <s v="2023/08/03 6:15:14 p. m. GMT-3"/>
        <s v="2023/08/03 8:08:30 p. m. GMT-3"/>
        <s v="2023/08/04 7:33:48 a. m. GMT-3"/>
        <s v="2023/08/07 1:49:10 p. m. GMT-3"/>
        <s v="2023/08/07 1:53:34 p. m. GMT-3"/>
        <s v="2023/08/07 1:53:41 p. m. GMT-3"/>
        <s v="2023/08/07 2:13:38 p. m. GMT-3"/>
        <s v="2023/08/07 2:16:21 p. m. GMT-3"/>
        <s v="2023/08/07 2:19:55 p. m. GMT-3"/>
        <s v="2023/08/07 2:24:36 p. m. GMT-3"/>
        <s v="2023/08/07 2:53:33 p. m. GMT-3"/>
        <s v="2023/08/07 3:04:54 p. m. GMT-3"/>
        <s v="2023/08/07 3:05:18 p. m. GMT-3"/>
        <s v="2023/08/07 3:07:42 p. m. GMT-3"/>
        <s v="2023/08/07 3:49:42 p. m. GMT-3"/>
        <s v="2023/08/07 4:27:17 p. m. GMT-3"/>
        <s v="2023/08/07 5:51:43 p. m. GMT-3"/>
        <s v="2023/08/07 6:04:48 p. m. GMT-3"/>
        <s v="2023/08/07 7:24:09 p. m. GMT-3"/>
        <s v="2023/08/07 7:45:46 p. m. GMT-3"/>
        <s v="2023/08/07 7:58:15 p. m. GMT-3"/>
        <s v="2023/08/08 10:00:44 a. m. GMT-3"/>
        <s v="2023/08/08 12:33:15 p. m. GMT-3"/>
        <s v="2023/08/08 3:20:32 p. m. GMT-3"/>
        <s v="2023/08/08 4:53:28 p. m. GMT-3"/>
        <s v="2023/08/08 7:50:57 a. m. GMT-3"/>
        <s v="2023/08/08 7:59:18 a. m. GMT-3"/>
        <s v="2023/08/08 9:27:51 p. m. GMT-3"/>
        <s v="2023/08/08 9:36:51 a. m. GMT-3"/>
        <s v="2023/08/09 10:54:21 p. m. GMT-3"/>
        <s v="2023/08/09 2:30:49 p. m. GMT-3"/>
        <s v="2023/08/09 3:20:01 p. m. GMT-3"/>
        <s v="2023/08/09 3:26:59 p. m. GMT-3"/>
        <s v="2023/08/10 4:26:37 p. m. GMT-3"/>
        <s v="2023/08/14 6:31:28 p. m. GMT-3"/>
        <s v="2023/08/14 9:10:04 a. m. GMT-3"/>
        <s v="2023/08/15 5:21:06 p. m. GMT-3"/>
        <s v="2023/08/16 1:16:42 p. m. GMT-3"/>
        <s v="2023/08/16 11:44:55 a. m. GMT-3"/>
        <s v="2023/08/16 11:45:00 a. m. GMT-3"/>
        <s v="2023/08/16 11:46:13 a. m. GMT-3"/>
        <s v="2023/08/16 12:03:28 p. m. GMT-3"/>
        <s v="2023/08/16 12:09:19 p. m. GMT-3"/>
        <s v="2023/08/16 12:27:56 p. m. GMT-3"/>
        <s v="2023/08/16 12:38:38 p. m. GMT-3"/>
        <s v="2023/08/16 3:07:50 p. m. GMT-3"/>
        <s v="2023/08/16 4:45:03 p. m. GMT-3"/>
        <s v="2023/08/16 5:24:56 p. m. GMT-3"/>
        <s v="2023/08/16 6:07:10 p. m. GMT-3"/>
        <s v="2023/08/16 8:15:50 p. m. GMT-3"/>
        <s v="2023/08/16 9:10:51 p. m. GMT-3"/>
        <s v="2023/08/16 9:11:46 p. m. GMT-3"/>
        <s v="2023/08/17 1:52:02 a. m. GMT-3"/>
        <s v="2023/08/17 10:18:12 a. m. GMT-3"/>
        <s v="2023/08/17 10:38:00 p. m. GMT-3"/>
        <s v="2023/08/17 12:46:26 p. m. GMT-3"/>
        <s v="2023/08/17 4:51:01 p. m. GMT-3"/>
        <s v="2023/08/17 7:53:38 p. m. GMT-3"/>
        <s v="2023/08/17 9:06:39 p. m. GMT-3"/>
        <s v="2023/08/17 9:34:08 a. m. GMT-3"/>
        <s v="2023/08/18 1:37:53 p. m. GMT-3"/>
        <s v="2023/08/18 7:29:18 p. m. GMT-3"/>
        <s v="2023/08/18 7:55:31 a. m. GMT-3"/>
        <s v="2023/08/18 8:18:31 p. m. GMT-3"/>
        <s v="2023/08/19 1:25:50 p. m. GMT-3"/>
        <s v="2023/08/20 2:25:32 a. m. GMT-3"/>
        <s v="2023/08/21 8:44:55 p. m. GMT-3"/>
        <s v="2023/08/22 1:29:15 p. m. GMT-3"/>
        <s v="2023/08/22 2:03:35 p. m. GMT-3"/>
        <s v="2023/08/23 10:43:09 a. m. GMT-3"/>
        <s v="2023/08/23 10:50:06 a. m. GMT-3"/>
        <s v="2023/08/23 11:01:05 a. m. GMT-3"/>
        <s v="2023/08/25 8:59:39 p. m. GMT-3"/>
        <s v="2023/08/25 9:00:51 p. m. GMT-3"/>
        <s v="2023/08/25 9:02:51 p. m. GMT-3"/>
        <s v="2023/08/26 10:08:22 a. m. GMT-3"/>
        <s v="2023/08/26 10:11:46 a. m. GMT-3"/>
        <s v="2023/08/26 7:26:04 p. m. GMT-3"/>
        <s v="2023/08/29 11:17:33 a. m. GMT-3"/>
        <s v="2023/08/31 10:01:27 a. m. GMT-3"/>
        <s v="2023/08/31 9:55:02 a. m. GMT-3"/>
        <s v="2023/09/05 2:17:02 p. m. GMT-3"/>
        <s v="2023/09/06 7:02:36 p. m. GMT-3"/>
        <s v="2023/09/13 3:44:13 p. m. GMT-3"/>
        <s v="2023/09/26 9:00:17 a. m. GMT-3"/>
        <s v="2023/09/28 4:23:01 a. m. GMT-3"/>
        <s v="2023/10/26 10:30:53 a. m. GMT-3"/>
      </sharedItems>
    </cacheField>
    <cacheField name="Nombre de usuario" numFmtId="0">
      <sharedItems containsBlank="1" count="58">
        <s v="adrianaslavin68@gmail.com"/>
        <s v="agudo.mariano1976@gmail.com"/>
        <s v="alfredo.arcuri@usal.edu.ar"/>
        <s v="ana.cantos@pg.uleam.edu.ec"/>
        <s v="ana.castro@pg.uleam.edu.ec"/>
        <s v="ana.holguin@pg.uleam.edu.ec"/>
        <s v="anamoyano89@gmail.com"/>
        <s v="angelesclaragimenez@gmail.com"/>
        <s v="arqcandelacaruso@gmail.com"/>
        <s v="bethemar@gmail.com"/>
        <s v="bristolmodernist@gmail.com"/>
        <s v="camila.monterodelavega@usal.edu.ar"/>
        <s v="campins.lu@gmail.com"/>
        <s v="dafneasegovia@gmail.com"/>
        <s v="delahozjav@gmail.com"/>
        <s v="delfinacantatore@gmail.com"/>
        <s v="direccionsanbonifacio@gmail.com"/>
        <s v="edgardoalberto92@gmail.com"/>
        <s v="edgardocus@gmail.com"/>
        <s v="edmaof@hotmail.com"/>
        <s v="faienzasilvia@gmail.com"/>
        <s v="galinareynaguirre@gmail.com"/>
        <s v="gav.vicente@gmail.com"/>
        <s v="grace.pacheco@pg.uleam.edu.ec"/>
        <s v="guillerminavitale@abc.gob.ar"/>
        <s v="haymara.rial@gmail.com"/>
        <s v="inescordero10@gmail.com"/>
        <s v="iranildocontabi@yahoo.com.br"/>
        <s v="isabellamv65@gmail.com"/>
        <s v="joandrello@gmail.com"/>
        <s v="johazamsor@gmail.com"/>
        <s v="jose.yucailla@pg.uleam.edu.ec"/>
        <s v="juancegarra79@gmail.com"/>
        <s v="leoniceesouza@gmail.com"/>
        <s v="lic.mariacampanella@gmail.com"/>
        <s v="luciabiolino@gmail.com"/>
        <s v="manerolucia90@gmail.com"/>
        <s v="marianelabrunetto@gmail.com"/>
        <s v="marielmontrul@gmail.com"/>
        <s v="marielpartarrie@gmail.com"/>
        <s v="mateonatacha@gmail.com"/>
        <s v="mirtapatriciamartinez@gmail.com"/>
        <s v="mperez.istt@gmail.com"/>
        <s v="mpsaavedra62@gmail.com"/>
        <s v="neisecardoso@gmail.com"/>
        <s v="nicolasbraun01@gmail.com"/>
        <s v="noraluduena@gmail.com"/>
        <s v="oyobany@gmail.com"/>
        <s v="pauladenisepozar@gmail.com"/>
        <s v="peyranoeugenia@gmail.com"/>
        <s v="reinwaldangie@gmail.com"/>
        <s v="rochibelber@gmail.com"/>
        <s v="romigbon@gmail.com"/>
        <s v="rosalyn.cedeno@utm.edu.ec"/>
        <s v="santacrocefm@gmail.com"/>
        <s v="sapagromina@gmail.com"/>
        <s v="sonia.hanna@gmail.com"/>
        <m/>
      </sharedItems>
    </cacheField>
    <cacheField name="Carrera de Postgrado que cursa y Universidad " numFmtId="0">
      <sharedItems count="107">
        <s v="Carrera de Especialización en Docencia Universitaria (Fac. de Humanidades - UNMDP) y Doctorado en Arquitectura (FAUD-UNMDP)"/>
        <s v="Carrera de Especialización en Docencia Universitartia, Universidad Nacional de Mar del Plata"/>
        <s v="CEDU Facultad Humanidades "/>
        <s v="Clínica psicoanalitica con niños y niñas "/>
        <s v="Curso de Terapia Gestalt UNR"/>
        <s v="Docencia mención literatura y lingüística "/>
        <s v="Doctora en Educación , en la UNR"/>
        <s v="Doctorado"/>
        <s v="Doctorado "/>
        <s v="Doctorado en ciencia de la educación y en univerdad Letras español"/>
        <s v="Doctorado en Ciencia de la Educación- USAL"/>
        <s v="Doctorado en Ciencia de la Educación. Usal"/>
        <s v="Doctorado en Ciencias de la Educación en la USAL"/>
        <s v="doctorado en cs sociales"/>
        <s v="doctorado en educacion"/>
        <s v="Doctorado en Educación"/>
        <s v="Doctorado en Educación "/>
        <s v="Doctorado en Educación - Universidad del Salvador"/>
        <s v="Doctorado en Educación en la UNR"/>
        <s v="Doctorado en educación Universidad Nacional de Rosario"/>
        <s v="Doctorado en Educación UNR"/>
        <s v="Doctorado en Educación,  Universidad de Rosario "/>
        <s v="Doctorado en Educación, Universidad Nacional de Rosario"/>
        <s v="Doctorado en Educaciónn"/>
        <s v="Doctorado en Psicología - UBA"/>
        <s v="Doctorado en Psicología, UNR"/>
        <s v="Doctorando "/>
        <s v="DOCTOTADO EN EDUCACION"/>
        <s v="Doutorado"/>
        <s v="Doutorado "/>
        <s v="Doutorado em Educação "/>
        <s v="Educación"/>
        <s v="Educación Inicial Universidad Técnica de  Cotopaxi "/>
        <s v="Ensino superior "/>
        <s v="Esp en Docencia Universitaria / Doctorado en Cs Sociales"/>
        <s v="Esp. en Docencia Universitaris"/>
        <s v="Especialidad en Docencia Universitaria"/>
        <s v="Especialista en docencia universitaria UNMDP"/>
        <s v="especializacion  en docencia Universitaria"/>
        <s v="ESPECIALIZACION EN DOCEENCIA UNIVERSITARIA. FACULTAD DE HUMANIDADES"/>
        <s v="Especializacion en Docencia Universitaria"/>
        <s v="Especialización en docencia universitaria"/>
        <s v="Especialización en Docencia Universitaria "/>
        <s v="Especialización en Docencia Universitaria - Facultad de Humanidades - UNMdP"/>
        <s v="Especialización en Docencia Universitaria - Facultad de Humanidades (UNMdP)"/>
        <s v="Especialización en Docencia Universitaria - Universidad Nacional de Mar del Plata"/>
        <s v="Especialización en docencia universitaria - UNMDP"/>
        <s v="Especialización en docencia universitaria Facultad de Humanidades "/>
        <s v="Especialización en docencia universitaria UNMDP"/>
        <s v="Especialización en Docencia Universitaria, UNMdP"/>
        <s v="Especializaciòn en Docencia Universitaria, UNMdP"/>
        <s v="Especializacion en docencia universitaria."/>
        <s v="Especialización en Docencia Universitaria. Universidad Nacional de Mar del Plata"/>
        <s v="Especialización en Docencia Universitaria. UNMDP"/>
        <s v="Especialización en Ps. Forense - Universidad Nacional de Rosario"/>
        <s v="Especialización en Psicodiagnóstico"/>
        <s v="Especialización en Psicodiagnóstico - Fac. de Psicología, UNR"/>
        <s v="Especialización en Psicodiagnóstico - UNR"/>
        <s v="Especialización en Psicología Clínica Institucional y Comunitaria"/>
        <s v="Especialización en psicología clínica institucional y comunitaria. UNR"/>
        <s v="Especialización en Psicología Educacional, UNMDP"/>
        <s v="Especialización en psicología forense UNR"/>
        <s v="GESTIÓN Y ASESORAMIENTO PEDAGÓGICO DE LAS ORGANIZACIONES EDUCATIVAS"/>
        <s v="Liguistica y Literatura en ULEAM"/>
        <s v="Lingüística y Lenguas"/>
        <s v="Lingüística y literatura "/>
        <s v="Lingüística y Literatura Universidad Uleam Manta"/>
        <s v="Literatura y estudios culturales latino-americanos, universidad federal de santa Catarina "/>
        <s v="Maestria Clínica PSA con niños y niñas"/>
        <s v="Maestría con Mención el Lingüística "/>
        <s v="Maestria con mencion lengua y lingüísticas "/>
        <s v="Maestrìa de Lingüística y Literatura en la Universidad Laica Eloy Alfaro de Manabí"/>
        <s v="maestría en  gestión y asesoramiento pedagógico "/>
        <s v="Maestría en Clínica Psicoanalítica con niñas y niños"/>
        <s v="Maestría en Clínica Psicoanalítica con niñas y niños "/>
        <s v="Maestría en clínica psicoanalitica con niñas y niños. Facultad de Psicología UNR"/>
        <s v="Maestría en Clínica Psicoanalítica con Niños UNR"/>
        <s v="maestría en clínica psicoanalítica con niños y niñas"/>
        <s v="Maestría en clínica psicoanalítica con niños y niñas "/>
        <s v="Maestría en Educación con Mención en Lingüística y Literatura de la Universidad Laica Eloy Alfaro de Manabí"/>
        <s v="Maestría en Educación mención en Lingüística y Literatura"/>
        <s v="Maestría en educación mención lingűistica y literatura- Universidad Laica Eloy Alfaro de Manabí"/>
        <s v="Maestría en Educación, mención Linguística y Literatura"/>
        <s v="Maestria en Gestión Educativa "/>
        <s v="Maestria en Gestión y  Asesoramiento Pedagógico de las Organizaciones Educativas "/>
        <s v="Maestria en Gestión y Asesoramiento Pedagogico - UNR"/>
        <s v="Maestría en Gestión y Asesoramiento pedagógico de las Organizaciones Educativas. Universida Nacional de Rosario"/>
        <s v="Maestría en Lingüística y Literatura"/>
        <s v="Maestría en lingüística y literatura "/>
        <s v="MAESTRÍA EN LINGUISTICA Y LITERATURA DE LA UNIVERSIDAD LAICA ELOY ALFARO DE MANABÍ"/>
        <s v="Maestría en Lingüística y Literatura I Cohorte Universidad Laica Eloy Alfaro de Manabí"/>
        <s v="Maestría en Lingüística y Literatura. Universidad Laica Elot Alfaro de Manabí "/>
        <s v="Maestría en Lingüística y Literatura/ Universidad Laica Eloy Alfaro de Manabí"/>
        <s v="Maestria en Psicoanalisis con Niños UNR"/>
        <s v="Maestria en Psicoanálisis UNR"/>
        <s v="Maestría en psicoanálisis UNR"/>
        <s v="Maestria en Psicoanalisis, Universidad Nacional de Rosario"/>
        <s v="Maestría en psicoanálisis. Unr"/>
        <s v="Maestría en Tecnología Emergente en la Educación"/>
        <s v="Maestría y Gestión de las Organizaciones Educativas"/>
        <s v="Posgrado en Gestalt en UNR psicología"/>
        <s v="Psi. Comunitaria UNR, Maestria de Genero UNR"/>
        <s v="Psicología clínica, institucional y comunitaria "/>
        <s v="Seminario acreditable: clínica psicoanalitica con adolescentes y marcas de epoca"/>
        <s v="Uleam"/>
        <s v="Universidad Laica &quot;Eloy Alfaro&quot; de Manabi"/>
        <s v="Universidade Nacional de Rosário "/>
      </sharedItems>
    </cacheField>
    <cacheField name="nacionalidad" numFmtId="0">
      <sharedItems count="21">
        <s v="Argentina"/>
        <s v="Argentina "/>
        <s v="Argentino"/>
        <s v="Argentino "/>
        <s v="Argnetina"/>
        <s v="Brasil "/>
        <s v="Brasileira "/>
        <s v="Brasileiro "/>
        <s v="Brasilena"/>
        <s v="Brasilenha "/>
        <s v="Brasileña"/>
        <s v="Brazil"/>
        <s v="Brazil "/>
        <s v="chileno"/>
        <s v="COLOMBIA"/>
        <s v="Colombiana"/>
        <s v="Colombiano"/>
        <s v="Ecuatoriana"/>
        <s v="ecuatoriana "/>
        <s v="Ecuatoriano"/>
        <s v="Ecuatoriano "/>
      </sharedItems>
    </cacheField>
    <cacheField name="Edad" numFmtId="0">
      <sharedItems containsBlank="1" count="8">
        <s v="Entre 25 y 29 años"/>
        <s v="Entre 30 y 35 años"/>
        <s v="Entre 36 y 40 años"/>
        <s v="Entre 41 y 45 años"/>
        <s v="Entre 46 y 50 años"/>
        <s v="Entre 51 y 60 años"/>
        <s v="Mayor de 60 años"/>
        <m/>
      </sharedItems>
    </cacheField>
    <cacheField name="¿Utiliza el campus virtual para el cursado de seminarios?" numFmtId="0">
      <sharedItems count="2">
        <s v="no"/>
        <s v="sí"/>
      </sharedItems>
    </cacheField>
    <cacheField name="¿Qué recursos digitales del campus que antes no empleaba comenzó a utilizar luego del ASPO (aislamiento social preventivo obligatorio) ocurrido a comienzos del año lectivo 2020? Puede marcar más de una opción" numFmtId="0">
      <sharedItems containsBlank="1" count="52">
        <s v="chat de consulta"/>
        <s v="chat de consulta;acceso a las bibliografia de cada materia"/>
        <s v="chat de consulta;entrega de trabajos prácticos"/>
        <s v="chat de consulta;entrega de trabajos prácticos;links a videos o recursos multimedia"/>
        <s v="chat de consulta;exámenes;entrega de trabajos prácticos"/>
        <s v="chat de consulta;exámenes;entrega de trabajos prácticos;links a videos o recursos multimedia"/>
        <s v="chat de consulta;links a videos o recursos multimedia"/>
        <s v="Cursos de dictado virtual o híbrido "/>
        <s v="entrega de trabajos prácticos"/>
        <s v="entrega de trabajos prácticos;Clases por videoconferencia"/>
        <s v="entrega de trabajos prácticos;links a videos o recursos multimedia"/>
        <s v="exámenes"/>
        <s v="exámenes;entrega de trabajos prácticos"/>
        <s v="exámenes;links a videos o recursos multimedia;Links a encuentros sincrónicos, herramientas TIC para diseño de materiales o trabajo en clase"/>
        <s v="exámenes;links a videos o recursos multimedia;lo utilizado, no fue para postgrado."/>
        <s v="foros"/>
        <s v="foros;chat de consulta"/>
        <s v="foros;chat de consulta;entrega de trabajos prácticos"/>
        <s v="foros;chat de consulta;entrega de trabajos prácticos;links a videos o recursos multimedia"/>
        <s v="foros;chat de consulta;entrega de trabajos prácticos;links a videos o recursos multimedia;Google meet "/>
        <s v="foros;chat de consulta;exámenes;entrega de trabajos prácticos"/>
        <s v="foros;chat de consulta;exámenes;entrega de trabajos prácticos;links a videos o recursos multimedia"/>
        <s v="foros;chat de consulta;exámenes;entrega de trabajos prácticos;links a videos o recursos multimedia;"/>
        <s v="foros;chat de consulta;exámenes;entrega de trabajos prácticos;links a videos o recursos multimedia;Creación de juegos para procesos de enseñanza y aprendizaje, Procesos de retroalimentación a través de rejillas (dentro del aula), "/>
        <s v="foros;chat de consulta;exámenes;entrega de trabajos prácticos;links a videos o recursos multimedia;Google Meet"/>
        <s v="foros;chat de consulta;exámenes;entrega de trabajos prácticos;Moodle"/>
        <s v="foros;chat de consulta;exámenes;links a videos o recursos multimedia;"/>
        <s v="foros;chat de consulta;links a videos o recursos multimedia"/>
        <s v="foros;chat de consulta;links a videos o recursos multimedia;Aula virtual - Plataforma Moodle , etc."/>
        <s v="foros;entrega de trabajos prácticos"/>
        <s v="foros;entrega de trabajos prácticos;links a videos o recursos multimedia"/>
        <s v="foros;entrega de trabajos prácticos;links a videos o recursos multimedia;"/>
        <s v="foros;exámenes;entrega de trabajos prácticos;links a videos o recursos multimedia"/>
        <s v="foros;exámenes;links a videos o recursos multimedia"/>
        <s v="foros;links a videos o recursos multimedia"/>
        <s v="foros;links a videos o recursos multimedia;"/>
        <s v="foros;links a videos o recursos multimedia;Participación en Webinars sobre temáticas específicas"/>
        <s v="links a videos o recursos multimedia"/>
        <s v="links a videos o recursos multimedia;Cursado online"/>
        <s v="Material de clase"/>
        <s v="ninguna"/>
        <s v="Ninguno"/>
        <s v="Ninguno "/>
        <s v="Ninhuno "/>
        <s v="no "/>
        <s v="NO he utilizado el campus para la carrera de posgrado, sí otros campus para formación en cursos como los de la provincia o nación en el campo de la salud"/>
        <s v="No tenemos  campus"/>
        <s v="No tenemos campus en esta maestria"/>
        <s v="puse que no"/>
        <s v="Soy tutor uso todos los recursos desde 2011"/>
        <s v="Ya usaba estos recursos en posgrados anteriores"/>
        <m/>
      </sharedItems>
    </cacheField>
    <cacheField name="¿Ha asistido a instancias de aprendizajes y capacitación sobre la utilización de herramientas de IA?" numFmtId="0">
      <sharedItems count="2">
        <s v="No"/>
        <s v="sí"/>
      </sharedItems>
    </cacheField>
    <cacheField name="Si la respuesta anterior es afirmativa indique qué Universidad o Centro Académico dictó la capacitación" numFmtId="0">
      <sharedItems containsBlank="1" containsMixedTypes="1" containsNumber="1" containsInteger="1" minValue="0" maxValue="0" count="76">
        <n v="0"/>
        <s v="-"/>
        <s v="- "/>
        <s v="--"/>
        <s v="."/>
        <s v=". "/>
        <s v="AMSAFE"/>
        <s v="Clacso"/>
        <s v="En la institución donde trabajo"/>
        <s v="En la maestría y en seminarios del Ministerio de Educación"/>
        <s v="En ninguna"/>
        <s v="Es negativa la respuesta"/>
        <s v="Fue negativa la respuesta"/>
        <s v="Fundación H.A Barcelo  "/>
        <s v="Instituto Federal Baiano "/>
        <s v="La respuesta anterior es negativa"/>
        <s v="Mi respuesta es negativa"/>
        <s v="Módulo de Maestría de la Universidad Laica Eloy Alfaro de Manabí"/>
        <s v="N/A"/>
        <s v="Ninguna"/>
        <s v="Ninguna "/>
        <s v="Ninguna."/>
        <s v="ninguno"/>
        <s v="Nnkk"/>
        <s v="No"/>
        <s v="no "/>
        <s v="No aplica"/>
        <s v="No asistí a capacitaciones aun."/>
        <s v="No asistí a ninguna"/>
        <s v="No corresponde "/>
        <s v="No es afirmativa"/>
        <s v="No es afirmativa "/>
        <s v="no es afirmativa mi respuesta anterior"/>
        <s v="No fue afirmativa"/>
        <s v="No he asistido a instancias de formación respecto al uso de IA"/>
        <s v="No he asistido a ninguna capacitación."/>
        <s v="No he dictado "/>
        <s v="No he realizado ninguna instancia"/>
        <s v="no he recibido"/>
        <s v="No he tomado ninguna capacitación. Aprendo por curiosidad, explorando la App."/>
        <s v="no hice ninguna"/>
        <s v="No participé "/>
        <s v="no realicé"/>
        <s v="No realicé capacitación en IA"/>
        <s v="no tuve"/>
        <s v="No tuve formación"/>
        <s v="puse que no"/>
        <s v="Red Infod ,UCA  Cordoba, Nuestra Escuela.Ministerios Educación."/>
        <s v="Respondí negativamente a la pregunta anterior"/>
        <s v="respondí No."/>
        <s v="RESPUESTA NEGATIVA"/>
        <s v="Respuesta negativa "/>
        <s v="U.E. senderos del Saber"/>
        <s v="UCAECE"/>
        <s v="UDLA"/>
        <s v="Uleam"/>
        <s v="Uleam Manta"/>
        <s v="Uniasselvi "/>
        <s v="Uninter"/>
        <s v="Universidad Fasta"/>
        <s v="Universidad La Salle, México"/>
        <s v="UNIVERSIDAD LAICA ELOY ALFARO DE MANABÍ"/>
        <s v="Universidad Laica Eloy Alfaro de Manabí "/>
        <s v="Universidad Nacional de Rosario "/>
        <s v="Universidad Nacional de Rosario, Universidad Nacional de Córdoba"/>
        <s v="Universidad Técnica de Manabi"/>
        <s v="Universidad Técnica de Manabí"/>
        <s v="Universidad Técnica de Manabí ( UTM)"/>
        <s v="Universidad Técnica Particular de Loja Ecuador (UTPL)"/>
        <s v="Universidade  Nacional  do Rosário "/>
        <s v="Universidade Nacional Rosario"/>
        <s v="UNL"/>
        <s v="UNLP"/>
        <s v="Unr"/>
        <s v="UNR y UFAM (Universidad Fedaral del Amazonas)"/>
        <m/>
      </sharedItems>
    </cacheField>
    <cacheField name="¿Conoce herramientas digitales para la escritura/corrección de textos académicos?" numFmtId="0">
      <sharedItems count="2">
        <s v="no"/>
        <s v="sí"/>
      </sharedItems>
    </cacheField>
    <cacheField name="Si su respuesta es afirmativa, ¿Cuáles de estas herramientas digitales para la escritura/corrección de textos académicos conoce? Puede marcar más de una opción." numFmtId="0">
      <sharedItems containsBlank="1" containsMixedTypes="1" containsNumber="1" containsInteger="1" minValue="0" maxValue="0" count="62">
        <n v="0"/>
        <s v="-"/>
        <s v="."/>
        <s v="BING"/>
        <s v="BING;"/>
        <s v="CHATGPT"/>
        <s v="CHATGPT;BING"/>
        <s v="DeepL "/>
        <s v="Desconozco "/>
        <s v="Estilector"/>
        <s v="Estilector;Grammarly;Stilus;BING"/>
        <s v="Estilector;Latindex;CHATGPT"/>
        <s v="Grammarly"/>
        <s v="Grammarly;BING"/>
        <s v="Grammarly;CHATGPT"/>
        <s v="Grammarly;CHATGPT;BING"/>
        <s v="Grammarly;Latindex;CHATGPT"/>
        <s v="Grammarly;Stilus;CHATGPT"/>
        <s v="Grammarly;Stilus;CHATGPT;BING"/>
        <s v="Grammarly;Stilus;Latindex"/>
        <s v="Latindex"/>
        <s v="Latindex;CHATGPT"/>
        <s v="Latindex;CHATGPT;BING"/>
        <s v="Linguagem tool"/>
        <s v="MI respuesta es negativa"/>
        <s v="N/A"/>
        <s v="Ninguna"/>
        <s v="Ninguna "/>
        <s v="Ninguno"/>
        <s v="Ninguno "/>
        <s v="No"/>
        <s v="no "/>
        <s v="no conozco"/>
        <s v="No conozco "/>
        <s v="no conozco ninguna"/>
        <s v="No conozco ninguna "/>
        <s v="No conozco ninguno."/>
        <s v="No corresponde "/>
        <s v="No las conozco"/>
        <s v="No los utilizo"/>
        <s v="No puede ser obligatoria porque la anterior tampoco fue afirmativa"/>
        <s v="No se utilizarlas"/>
        <s v="No use"/>
        <s v="no usé"/>
        <s v="No utilizo "/>
        <s v="No utilizo pero se de la existencia de esas herramientas"/>
        <s v="otranscribe"/>
        <s v="puse que no"/>
        <s v="Redactext"/>
        <s v="Redactext;CHATGPT"/>
        <s v="Redactext;Estilector;CHATGPT"/>
        <s v="Redactext;Estilector;No momento uso o corretor do word e na dúvida recorro o dicionário "/>
        <s v="Redactext;Grammarly"/>
        <s v="Redactext;Grammarly;CHATGPT"/>
        <s v="Redactext;Grammarly;Latindex;CHATGPT"/>
        <s v="Redactext;Grammarly;Stilus"/>
        <s v="Redactext;Grammarly;Stilus;CHATGPT"/>
        <s v="Redactext;Latindex;CHATGPT"/>
        <s v="Redactext;turnitin"/>
        <s v="Respondí negativamente"/>
        <s v="Stilus;CHATGPT"/>
        <m/>
      </sharedItems>
    </cacheField>
    <cacheField name="Si su respuesta es afirmativa. ¿Para qué las ha empleado?" numFmtId="0">
      <sharedItems containsBlank="1" containsMixedTypes="1" containsNumber="1" containsInteger="1" minValue="0" maxValue="0" count="108">
        <n v="0"/>
        <s v="-"/>
        <s v="- "/>
        <s v="."/>
        <s v="actividades académicas"/>
        <s v="Buscar información "/>
        <s v="Colaborar com o processo de escrita e de correção "/>
        <s v="Conozco la herramienta digital &quot;ChatGPT&quot; pero no la he utilizado hasta el momento, unicamente probé como funciona con alguna pregunta"/>
        <s v="Consulta"/>
        <s v="Corrección de resenhas y artículos"/>
        <s v="Corrección ortográfica"/>
        <s v="Corrección ortográfica, incestigación"/>
        <s v="Correções, digitação "/>
        <s v="Desconozco  estas herramientas "/>
        <s v="Dudas de algún contenido"/>
        <s v="Elaboración de trabajos practicos"/>
        <s v="Escritura científica y búsqueda de información"/>
        <s v="escuché hablar pero no las he usado"/>
        <s v="Fue negativa"/>
        <s v="Insegurança "/>
        <s v="Jjk"/>
        <s v="La conozco pero no la he empleado"/>
        <s v="Las conozco, no las utilizo "/>
        <s v="Mi respuesta es negativa"/>
        <s v="mi respuesta fue negativa"/>
        <s v="N/A"/>
        <s v="Ninguna "/>
        <s v="No"/>
        <s v="no "/>
        <s v="No conozco ni he usado este tipo de herramientas."/>
        <s v="No corresponde "/>
        <s v="No corresponde (revisar configuración del formulario)"/>
        <s v="NO es afirmativa"/>
        <s v="No he empleado"/>
        <s v="no la he empleado"/>
        <s v="No la he empleado "/>
        <s v="No la he empleado, pero por redes sociales conozco de su aplicación"/>
        <s v="No las empleo"/>
        <s v="No las empleo porque no las conozco "/>
        <s v="No las he empleado "/>
        <s v="No las he empleado _x000a_"/>
        <s v="No las he empleado hasta el momento."/>
        <s v="No las he empleado, pero las conozco."/>
        <s v="No las uso. Me corrijo sola y el AI es antietico"/>
        <s v="No lo he utilizado como corrector de textos, solo le he formulado preguntas sobre temas específicos de mi interés."/>
        <s v="No los utilizo"/>
        <s v="No tengo conocimiento de ninguna herramienta digital para la escritura/corrección de textos academicos"/>
        <s v="No usé"/>
        <s v="no utilicé"/>
        <s v="No utilizo"/>
        <s v="Para ampliar seminarios "/>
        <s v="Para ampliar temas, aporte de ideas"/>
        <s v="Para ayudarme al escribir textos en inglés y para buscar información."/>
        <s v="para buscar información; para traducir"/>
        <s v="para consultar e investigar algunas temáticas."/>
        <s v="Para consultas"/>
        <s v="para correccion de trabajos de investigacion"/>
        <s v="Para corrección gramatical y de estilo. "/>
        <s v="Para correción textuales"/>
        <s v="Para corregir el proceso de escritura y que sea más preciso."/>
        <s v="Para corregir la textos para publicaciones en redes sociales"/>
        <s v="Para corregir párrafos en la redacción de articulo."/>
        <s v="Para diversas aplicaciones"/>
        <s v="Para efectos de sintaxis "/>
        <s v="Para el desarrollo de artículos científicos "/>
        <s v="para encontrar paralelismos de frases que no me terminaban de gustar por ejemplo"/>
        <s v="Para escribir contenidos de mi marca de diseño."/>
        <s v="Para la corrección de ortografía"/>
        <s v="Para la creación de textos rápidos  o para tener ideas de algún escrito que tenga que hacer. "/>
        <s v="Para la escritura de mi artículo "/>
        <s v="Para nada, desconozco las herramientas."/>
        <s v="Para ordenar mejor la escritura de los textos."/>
        <s v="Para ordenar redacciones"/>
        <s v="Para profundizar algún tipo de  búsqueda sobre determinado tema.  Para poder comparar conceptos"/>
        <s v="Para que me ayude a evidenciar y a su vez poder corregir alguna palabra que no este escrita de forma correcta. "/>
        <s v="Para que mis estudiantes desarrollen sus propios escritos y así desarrollen su imaginación entre otras destrezas."/>
        <s v="Para realizar trabajos de maestría"/>
        <s v="Para realizar un trabajo de investigación y redacción de artículos"/>
        <s v="para recordar la estructura general de textos, como ensayos o artículos. también la he tratado como corrector de estilo. "/>
        <s v="Para redactar artículo "/>
        <s v="PARA REDACTAR TEXTOS ARGUMENTATIVOS"/>
        <s v="Para referenciar básicamente"/>
        <s v="Para rescatar ideas. Ampliar textos, etc"/>
        <s v="Para revisión y traducción de textos. "/>
        <s v="para traducción"/>
        <s v="Porque hay que estar a la par con la sociedad digitalizada."/>
        <s v="porque precisaba pasar una entrevista por audio a texto"/>
        <s v="Pós-graduação e cursos de extensão. "/>
        <s v="Preguntas y respuestas"/>
        <s v="puse que no"/>
        <s v="Realizar enfornes o revisar la redacción de algún documento"/>
        <s v="Realizar proyectos"/>
        <s v="Redacción de textos "/>
        <s v="Respondí negativamente"/>
        <s v="RESPUESTA NEGATIVA"/>
        <s v="Revisión de papers académicos"/>
        <s v="Sería muy bueno conocerlas."/>
        <s v="Siempre es bueno recibir ayuda tecnológica o de expertos"/>
        <s v="Sólo la he probado, a modo de juego. "/>
        <s v="Solo para uso recreativo"/>
        <s v="Tampoco afirmativa"/>
        <s v="trabajo"/>
        <s v="Trabajos académicos "/>
        <s v="Tradução "/>
        <s v="Traducción"/>
        <s v="Traduciones."/>
        <s v="Transcripcion de encuestas grabadas para trabajos "/>
        <m/>
      </sharedItems>
    </cacheField>
    <cacheField name="¿Qué valoraciones asocia a las herramientas digitales enfocadas en la escritura/corrección de textos académicos?" numFmtId="0">
      <sharedItems count="3">
        <s v="no pueden ayudar en el proceso de escritura o corrección"/>
        <s v="pueden colaborar en parte para el proceso de escritura o corrección"/>
        <s v="pueden ser de gran ayuda en el proceso de escritura o correcció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x v="0"/>
    <x v="31"/>
    <x v="63"/>
    <x v="19"/>
    <x v="5"/>
    <x v="0"/>
    <x v="12"/>
    <x v="0"/>
    <x v="38"/>
    <x v="0"/>
    <x v="48"/>
    <x v="101"/>
    <x v="1"/>
  </r>
  <r>
    <x v="1"/>
    <x v="3"/>
    <x v="79"/>
    <x v="17"/>
    <x v="1"/>
    <x v="1"/>
    <x v="34"/>
    <x v="0"/>
    <x v="35"/>
    <x v="1"/>
    <x v="12"/>
    <x v="74"/>
    <x v="1"/>
  </r>
  <r>
    <x v="2"/>
    <x v="21"/>
    <x v="90"/>
    <x v="17"/>
    <x v="5"/>
    <x v="1"/>
    <x v="28"/>
    <x v="1"/>
    <x v="67"/>
    <x v="1"/>
    <x v="20"/>
    <x v="61"/>
    <x v="2"/>
  </r>
  <r>
    <x v="4"/>
    <x v="4"/>
    <x v="71"/>
    <x v="17"/>
    <x v="4"/>
    <x v="1"/>
    <x v="26"/>
    <x v="1"/>
    <x v="9"/>
    <x v="1"/>
    <x v="12"/>
    <x v="76"/>
    <x v="2"/>
  </r>
  <r>
    <x v="3"/>
    <x v="5"/>
    <x v="80"/>
    <x v="18"/>
    <x v="0"/>
    <x v="1"/>
    <x v="34"/>
    <x v="0"/>
    <x v="24"/>
    <x v="1"/>
    <x v="56"/>
    <x v="90"/>
    <x v="1"/>
  </r>
  <r>
    <x v="6"/>
    <x v="23"/>
    <x v="5"/>
    <x v="17"/>
    <x v="0"/>
    <x v="1"/>
    <x v="21"/>
    <x v="1"/>
    <x v="55"/>
    <x v="1"/>
    <x v="14"/>
    <x v="4"/>
    <x v="1"/>
  </r>
  <r>
    <x v="7"/>
    <x v="7"/>
    <x v="99"/>
    <x v="1"/>
    <x v="5"/>
    <x v="1"/>
    <x v="5"/>
    <x v="1"/>
    <x v="71"/>
    <x v="1"/>
    <x v="11"/>
    <x v="50"/>
    <x v="2"/>
  </r>
  <r>
    <x v="5"/>
    <x v="42"/>
    <x v="32"/>
    <x v="17"/>
    <x v="3"/>
    <x v="1"/>
    <x v="21"/>
    <x v="0"/>
    <x v="22"/>
    <x v="0"/>
    <x v="5"/>
    <x v="55"/>
    <x v="2"/>
  </r>
  <r>
    <x v="8"/>
    <x v="27"/>
    <x v="7"/>
    <x v="7"/>
    <x v="5"/>
    <x v="1"/>
    <x v="25"/>
    <x v="1"/>
    <x v="58"/>
    <x v="0"/>
    <x v="48"/>
    <x v="87"/>
    <x v="2"/>
  </r>
  <r>
    <x v="9"/>
    <x v="9"/>
    <x v="28"/>
    <x v="8"/>
    <x v="5"/>
    <x v="1"/>
    <x v="0"/>
    <x v="0"/>
    <x v="4"/>
    <x v="1"/>
    <x v="12"/>
    <x v="9"/>
    <x v="1"/>
  </r>
  <r>
    <x v="10"/>
    <x v="19"/>
    <x v="6"/>
    <x v="10"/>
    <x v="6"/>
    <x v="0"/>
    <x v="10"/>
    <x v="0"/>
    <x v="15"/>
    <x v="0"/>
    <x v="45"/>
    <x v="33"/>
    <x v="2"/>
  </r>
  <r>
    <x v="11"/>
    <x v="44"/>
    <x v="33"/>
    <x v="6"/>
    <x v="7"/>
    <x v="1"/>
    <x v="31"/>
    <x v="1"/>
    <x v="70"/>
    <x v="1"/>
    <x v="7"/>
    <x v="103"/>
    <x v="2"/>
  </r>
  <r>
    <x v="24"/>
    <x v="57"/>
    <x v="106"/>
    <x v="6"/>
    <x v="3"/>
    <x v="0"/>
    <x v="10"/>
    <x v="0"/>
    <x v="57"/>
    <x v="0"/>
    <x v="51"/>
    <x v="19"/>
    <x v="1"/>
  </r>
  <r>
    <x v="28"/>
    <x v="57"/>
    <x v="9"/>
    <x v="10"/>
    <x v="5"/>
    <x v="0"/>
    <x v="51"/>
    <x v="0"/>
    <x v="45"/>
    <x v="1"/>
    <x v="5"/>
    <x v="71"/>
    <x v="2"/>
  </r>
  <r>
    <x v="14"/>
    <x v="57"/>
    <x v="105"/>
    <x v="19"/>
    <x v="0"/>
    <x v="1"/>
    <x v="21"/>
    <x v="0"/>
    <x v="21"/>
    <x v="1"/>
    <x v="57"/>
    <x v="68"/>
    <x v="2"/>
  </r>
  <r>
    <x v="15"/>
    <x v="57"/>
    <x v="88"/>
    <x v="20"/>
    <x v="1"/>
    <x v="1"/>
    <x v="10"/>
    <x v="0"/>
    <x v="36"/>
    <x v="1"/>
    <x v="53"/>
    <x v="64"/>
    <x v="1"/>
  </r>
  <r>
    <x v="16"/>
    <x v="57"/>
    <x v="81"/>
    <x v="19"/>
    <x v="0"/>
    <x v="1"/>
    <x v="10"/>
    <x v="1"/>
    <x v="17"/>
    <x v="1"/>
    <x v="21"/>
    <x v="11"/>
    <x v="1"/>
  </r>
  <r>
    <x v="17"/>
    <x v="57"/>
    <x v="91"/>
    <x v="18"/>
    <x v="5"/>
    <x v="1"/>
    <x v="27"/>
    <x v="1"/>
    <x v="65"/>
    <x v="1"/>
    <x v="20"/>
    <x v="79"/>
    <x v="2"/>
  </r>
  <r>
    <x v="18"/>
    <x v="57"/>
    <x v="66"/>
    <x v="17"/>
    <x v="4"/>
    <x v="1"/>
    <x v="4"/>
    <x v="0"/>
    <x v="56"/>
    <x v="0"/>
    <x v="48"/>
    <x v="96"/>
    <x v="2"/>
  </r>
  <r>
    <x v="19"/>
    <x v="57"/>
    <x v="65"/>
    <x v="17"/>
    <x v="0"/>
    <x v="1"/>
    <x v="33"/>
    <x v="1"/>
    <x v="62"/>
    <x v="1"/>
    <x v="49"/>
    <x v="85"/>
    <x v="1"/>
  </r>
  <r>
    <x v="20"/>
    <x v="57"/>
    <x v="104"/>
    <x v="17"/>
    <x v="2"/>
    <x v="1"/>
    <x v="22"/>
    <x v="1"/>
    <x v="55"/>
    <x v="1"/>
    <x v="5"/>
    <x v="88"/>
    <x v="2"/>
  </r>
  <r>
    <x v="21"/>
    <x v="57"/>
    <x v="88"/>
    <x v="20"/>
    <x v="5"/>
    <x v="0"/>
    <x v="12"/>
    <x v="0"/>
    <x v="20"/>
    <x v="0"/>
    <x v="27"/>
    <x v="26"/>
    <x v="2"/>
  </r>
  <r>
    <x v="22"/>
    <x v="57"/>
    <x v="69"/>
    <x v="17"/>
    <x v="1"/>
    <x v="1"/>
    <x v="35"/>
    <x v="1"/>
    <x v="52"/>
    <x v="1"/>
    <x v="55"/>
    <x v="75"/>
    <x v="2"/>
  </r>
  <r>
    <x v="23"/>
    <x v="57"/>
    <x v="89"/>
    <x v="17"/>
    <x v="2"/>
    <x v="1"/>
    <x v="27"/>
    <x v="1"/>
    <x v="61"/>
    <x v="1"/>
    <x v="53"/>
    <x v="80"/>
    <x v="1"/>
  </r>
  <r>
    <x v="25"/>
    <x v="57"/>
    <x v="87"/>
    <x v="17"/>
    <x v="0"/>
    <x v="1"/>
    <x v="18"/>
    <x v="0"/>
    <x v="24"/>
    <x v="1"/>
    <x v="21"/>
    <x v="59"/>
    <x v="1"/>
  </r>
  <r>
    <x v="26"/>
    <x v="57"/>
    <x v="92"/>
    <x v="17"/>
    <x v="3"/>
    <x v="1"/>
    <x v="15"/>
    <x v="0"/>
    <x v="19"/>
    <x v="1"/>
    <x v="14"/>
    <x v="14"/>
    <x v="2"/>
  </r>
  <r>
    <x v="12"/>
    <x v="57"/>
    <x v="82"/>
    <x v="17"/>
    <x v="3"/>
    <x v="1"/>
    <x v="36"/>
    <x v="1"/>
    <x v="68"/>
    <x v="1"/>
    <x v="16"/>
    <x v="77"/>
    <x v="1"/>
  </r>
  <r>
    <x v="13"/>
    <x v="57"/>
    <x v="70"/>
    <x v="17"/>
    <x v="4"/>
    <x v="1"/>
    <x v="21"/>
    <x v="0"/>
    <x v="0"/>
    <x v="1"/>
    <x v="54"/>
    <x v="69"/>
    <x v="1"/>
  </r>
  <r>
    <x v="27"/>
    <x v="57"/>
    <x v="88"/>
    <x v="20"/>
    <x v="0"/>
    <x v="1"/>
    <x v="21"/>
    <x v="0"/>
    <x v="24"/>
    <x v="1"/>
    <x v="10"/>
    <x v="102"/>
    <x v="1"/>
  </r>
  <r>
    <x v="29"/>
    <x v="57"/>
    <x v="29"/>
    <x v="6"/>
    <x v="3"/>
    <x v="0"/>
    <x v="8"/>
    <x v="1"/>
    <x v="14"/>
    <x v="1"/>
    <x v="13"/>
    <x v="6"/>
    <x v="1"/>
  </r>
  <r>
    <x v="30"/>
    <x v="57"/>
    <x v="98"/>
    <x v="10"/>
    <x v="4"/>
    <x v="1"/>
    <x v="21"/>
    <x v="1"/>
    <x v="74"/>
    <x v="1"/>
    <x v="60"/>
    <x v="58"/>
    <x v="2"/>
  </r>
  <r>
    <x v="31"/>
    <x v="57"/>
    <x v="15"/>
    <x v="12"/>
    <x v="4"/>
    <x v="1"/>
    <x v="51"/>
    <x v="0"/>
    <x v="25"/>
    <x v="0"/>
    <x v="30"/>
    <x v="27"/>
    <x v="2"/>
  </r>
  <r>
    <x v="32"/>
    <x v="57"/>
    <x v="20"/>
    <x v="11"/>
    <x v="3"/>
    <x v="1"/>
    <x v="51"/>
    <x v="0"/>
    <x v="24"/>
    <x v="0"/>
    <x v="30"/>
    <x v="27"/>
    <x v="2"/>
  </r>
  <r>
    <x v="33"/>
    <x v="57"/>
    <x v="67"/>
    <x v="8"/>
    <x v="3"/>
    <x v="1"/>
    <x v="37"/>
    <x v="0"/>
    <x v="24"/>
    <x v="1"/>
    <x v="18"/>
    <x v="83"/>
    <x v="1"/>
  </r>
  <r>
    <x v="34"/>
    <x v="57"/>
    <x v="64"/>
    <x v="2"/>
    <x v="5"/>
    <x v="1"/>
    <x v="17"/>
    <x v="0"/>
    <x v="44"/>
    <x v="1"/>
    <x v="14"/>
    <x v="84"/>
    <x v="2"/>
  </r>
  <r>
    <x v="35"/>
    <x v="57"/>
    <x v="15"/>
    <x v="15"/>
    <x v="1"/>
    <x v="1"/>
    <x v="27"/>
    <x v="0"/>
    <x v="12"/>
    <x v="0"/>
    <x v="38"/>
    <x v="18"/>
    <x v="1"/>
  </r>
  <r>
    <x v="36"/>
    <x v="57"/>
    <x v="26"/>
    <x v="17"/>
    <x v="4"/>
    <x v="1"/>
    <x v="10"/>
    <x v="1"/>
    <x v="54"/>
    <x v="1"/>
    <x v="14"/>
    <x v="63"/>
    <x v="2"/>
  </r>
  <r>
    <x v="37"/>
    <x v="57"/>
    <x v="18"/>
    <x v="18"/>
    <x v="3"/>
    <x v="1"/>
    <x v="39"/>
    <x v="1"/>
    <x v="8"/>
    <x v="1"/>
    <x v="12"/>
    <x v="10"/>
    <x v="1"/>
  </r>
  <r>
    <x v="38"/>
    <x v="57"/>
    <x v="19"/>
    <x v="17"/>
    <x v="2"/>
    <x v="1"/>
    <x v="9"/>
    <x v="0"/>
    <x v="50"/>
    <x v="1"/>
    <x v="9"/>
    <x v="97"/>
    <x v="1"/>
  </r>
  <r>
    <x v="39"/>
    <x v="57"/>
    <x v="30"/>
    <x v="5"/>
    <x v="5"/>
    <x v="1"/>
    <x v="30"/>
    <x v="1"/>
    <x v="69"/>
    <x v="1"/>
    <x v="48"/>
    <x v="12"/>
    <x v="1"/>
  </r>
  <r>
    <x v="40"/>
    <x v="57"/>
    <x v="96"/>
    <x v="0"/>
    <x v="1"/>
    <x v="1"/>
    <x v="30"/>
    <x v="0"/>
    <x v="1"/>
    <x v="0"/>
    <x v="28"/>
    <x v="1"/>
    <x v="0"/>
  </r>
  <r>
    <x v="41"/>
    <x v="57"/>
    <x v="97"/>
    <x v="1"/>
    <x v="3"/>
    <x v="1"/>
    <x v="34"/>
    <x v="0"/>
    <x v="29"/>
    <x v="0"/>
    <x v="29"/>
    <x v="30"/>
    <x v="1"/>
  </r>
  <r>
    <x v="42"/>
    <x v="57"/>
    <x v="4"/>
    <x v="3"/>
    <x v="1"/>
    <x v="1"/>
    <x v="10"/>
    <x v="0"/>
    <x v="1"/>
    <x v="1"/>
    <x v="5"/>
    <x v="99"/>
    <x v="1"/>
  </r>
  <r>
    <x v="43"/>
    <x v="57"/>
    <x v="100"/>
    <x v="0"/>
    <x v="1"/>
    <x v="1"/>
    <x v="3"/>
    <x v="0"/>
    <x v="4"/>
    <x v="1"/>
    <x v="5"/>
    <x v="51"/>
    <x v="1"/>
  </r>
  <r>
    <x v="44"/>
    <x v="57"/>
    <x v="97"/>
    <x v="0"/>
    <x v="1"/>
    <x v="1"/>
    <x v="18"/>
    <x v="0"/>
    <x v="0"/>
    <x v="0"/>
    <x v="0"/>
    <x v="0"/>
    <x v="1"/>
  </r>
  <r>
    <x v="45"/>
    <x v="57"/>
    <x v="102"/>
    <x v="0"/>
    <x v="3"/>
    <x v="1"/>
    <x v="30"/>
    <x v="0"/>
    <x v="73"/>
    <x v="0"/>
    <x v="2"/>
    <x v="3"/>
    <x v="1"/>
  </r>
  <r>
    <x v="46"/>
    <x v="57"/>
    <x v="3"/>
    <x v="1"/>
    <x v="3"/>
    <x v="0"/>
    <x v="8"/>
    <x v="0"/>
    <x v="20"/>
    <x v="1"/>
    <x v="5"/>
    <x v="5"/>
    <x v="1"/>
  </r>
  <r>
    <x v="47"/>
    <x v="57"/>
    <x v="78"/>
    <x v="0"/>
    <x v="2"/>
    <x v="0"/>
    <x v="7"/>
    <x v="0"/>
    <x v="24"/>
    <x v="0"/>
    <x v="33"/>
    <x v="37"/>
    <x v="1"/>
  </r>
  <r>
    <x v="48"/>
    <x v="57"/>
    <x v="103"/>
    <x v="1"/>
    <x v="0"/>
    <x v="0"/>
    <x v="38"/>
    <x v="0"/>
    <x v="4"/>
    <x v="1"/>
    <x v="5"/>
    <x v="42"/>
    <x v="2"/>
  </r>
  <r>
    <x v="49"/>
    <x v="57"/>
    <x v="95"/>
    <x v="0"/>
    <x v="1"/>
    <x v="1"/>
    <x v="34"/>
    <x v="0"/>
    <x v="1"/>
    <x v="0"/>
    <x v="32"/>
    <x v="1"/>
    <x v="1"/>
  </r>
  <r>
    <x v="50"/>
    <x v="57"/>
    <x v="8"/>
    <x v="3"/>
    <x v="2"/>
    <x v="0"/>
    <x v="41"/>
    <x v="1"/>
    <x v="73"/>
    <x v="0"/>
    <x v="27"/>
    <x v="39"/>
    <x v="1"/>
  </r>
  <r>
    <x v="51"/>
    <x v="57"/>
    <x v="75"/>
    <x v="1"/>
    <x v="0"/>
    <x v="0"/>
    <x v="10"/>
    <x v="0"/>
    <x v="4"/>
    <x v="0"/>
    <x v="2"/>
    <x v="3"/>
    <x v="1"/>
  </r>
  <r>
    <x v="52"/>
    <x v="57"/>
    <x v="77"/>
    <x v="0"/>
    <x v="1"/>
    <x v="0"/>
    <x v="8"/>
    <x v="0"/>
    <x v="24"/>
    <x v="0"/>
    <x v="30"/>
    <x v="27"/>
    <x v="1"/>
  </r>
  <r>
    <x v="53"/>
    <x v="57"/>
    <x v="74"/>
    <x v="1"/>
    <x v="0"/>
    <x v="0"/>
    <x v="8"/>
    <x v="0"/>
    <x v="5"/>
    <x v="0"/>
    <x v="28"/>
    <x v="3"/>
    <x v="1"/>
  </r>
  <r>
    <x v="54"/>
    <x v="57"/>
    <x v="54"/>
    <x v="1"/>
    <x v="1"/>
    <x v="1"/>
    <x v="10"/>
    <x v="0"/>
    <x v="22"/>
    <x v="1"/>
    <x v="5"/>
    <x v="106"/>
    <x v="1"/>
  </r>
  <r>
    <x v="55"/>
    <x v="57"/>
    <x v="56"/>
    <x v="0"/>
    <x v="3"/>
    <x v="0"/>
    <x v="21"/>
    <x v="1"/>
    <x v="73"/>
    <x v="1"/>
    <x v="5"/>
    <x v="98"/>
    <x v="2"/>
  </r>
  <r>
    <x v="56"/>
    <x v="57"/>
    <x v="93"/>
    <x v="0"/>
    <x v="1"/>
    <x v="1"/>
    <x v="19"/>
    <x v="1"/>
    <x v="13"/>
    <x v="0"/>
    <x v="35"/>
    <x v="40"/>
    <x v="1"/>
  </r>
  <r>
    <x v="57"/>
    <x v="57"/>
    <x v="73"/>
    <x v="0"/>
    <x v="4"/>
    <x v="0"/>
    <x v="14"/>
    <x v="0"/>
    <x v="49"/>
    <x v="0"/>
    <x v="34"/>
    <x v="70"/>
    <x v="1"/>
  </r>
  <r>
    <x v="62"/>
    <x v="57"/>
    <x v="76"/>
    <x v="0"/>
    <x v="1"/>
    <x v="0"/>
    <x v="8"/>
    <x v="0"/>
    <x v="22"/>
    <x v="1"/>
    <x v="46"/>
    <x v="86"/>
    <x v="2"/>
  </r>
  <r>
    <x v="63"/>
    <x v="57"/>
    <x v="55"/>
    <x v="0"/>
    <x v="1"/>
    <x v="0"/>
    <x v="42"/>
    <x v="0"/>
    <x v="63"/>
    <x v="0"/>
    <x v="28"/>
    <x v="38"/>
    <x v="2"/>
  </r>
  <r>
    <x v="65"/>
    <x v="57"/>
    <x v="25"/>
    <x v="1"/>
    <x v="2"/>
    <x v="0"/>
    <x v="24"/>
    <x v="0"/>
    <x v="29"/>
    <x v="0"/>
    <x v="37"/>
    <x v="31"/>
    <x v="1"/>
  </r>
  <r>
    <x v="58"/>
    <x v="57"/>
    <x v="55"/>
    <x v="0"/>
    <x v="1"/>
    <x v="1"/>
    <x v="10"/>
    <x v="0"/>
    <x v="4"/>
    <x v="1"/>
    <x v="14"/>
    <x v="41"/>
    <x v="1"/>
  </r>
  <r>
    <x v="59"/>
    <x v="57"/>
    <x v="94"/>
    <x v="1"/>
    <x v="6"/>
    <x v="1"/>
    <x v="15"/>
    <x v="0"/>
    <x v="48"/>
    <x v="0"/>
    <x v="59"/>
    <x v="93"/>
    <x v="1"/>
  </r>
  <r>
    <x v="60"/>
    <x v="57"/>
    <x v="61"/>
    <x v="1"/>
    <x v="1"/>
    <x v="0"/>
    <x v="37"/>
    <x v="0"/>
    <x v="31"/>
    <x v="0"/>
    <x v="40"/>
    <x v="100"/>
    <x v="1"/>
  </r>
  <r>
    <x v="61"/>
    <x v="57"/>
    <x v="68"/>
    <x v="0"/>
    <x v="4"/>
    <x v="0"/>
    <x v="8"/>
    <x v="0"/>
    <x v="1"/>
    <x v="0"/>
    <x v="1"/>
    <x v="1"/>
    <x v="2"/>
  </r>
  <r>
    <x v="64"/>
    <x v="57"/>
    <x v="19"/>
    <x v="15"/>
    <x v="2"/>
    <x v="1"/>
    <x v="37"/>
    <x v="0"/>
    <x v="24"/>
    <x v="1"/>
    <x v="5"/>
    <x v="78"/>
    <x v="1"/>
  </r>
  <r>
    <x v="67"/>
    <x v="57"/>
    <x v="24"/>
    <x v="0"/>
    <x v="1"/>
    <x v="1"/>
    <x v="21"/>
    <x v="1"/>
    <x v="64"/>
    <x v="1"/>
    <x v="21"/>
    <x v="16"/>
    <x v="2"/>
  </r>
  <r>
    <x v="68"/>
    <x v="57"/>
    <x v="11"/>
    <x v="0"/>
    <x v="4"/>
    <x v="1"/>
    <x v="50"/>
    <x v="0"/>
    <x v="27"/>
    <x v="0"/>
    <x v="39"/>
    <x v="45"/>
    <x v="1"/>
  </r>
  <r>
    <x v="69"/>
    <x v="57"/>
    <x v="59"/>
    <x v="0"/>
    <x v="1"/>
    <x v="1"/>
    <x v="30"/>
    <x v="0"/>
    <x v="24"/>
    <x v="0"/>
    <x v="5"/>
    <x v="35"/>
    <x v="1"/>
  </r>
  <r>
    <x v="66"/>
    <x v="57"/>
    <x v="22"/>
    <x v="13"/>
    <x v="5"/>
    <x v="1"/>
    <x v="21"/>
    <x v="0"/>
    <x v="19"/>
    <x v="1"/>
    <x v="19"/>
    <x v="81"/>
    <x v="1"/>
  </r>
  <r>
    <x v="70"/>
    <x v="57"/>
    <x v="12"/>
    <x v="0"/>
    <x v="3"/>
    <x v="1"/>
    <x v="37"/>
    <x v="0"/>
    <x v="10"/>
    <x v="1"/>
    <x v="6"/>
    <x v="55"/>
    <x v="1"/>
  </r>
  <r>
    <x v="72"/>
    <x v="57"/>
    <x v="23"/>
    <x v="15"/>
    <x v="2"/>
    <x v="1"/>
    <x v="30"/>
    <x v="0"/>
    <x v="19"/>
    <x v="1"/>
    <x v="58"/>
    <x v="92"/>
    <x v="2"/>
  </r>
  <r>
    <x v="71"/>
    <x v="14"/>
    <x v="27"/>
    <x v="14"/>
    <x v="5"/>
    <x v="1"/>
    <x v="3"/>
    <x v="0"/>
    <x v="26"/>
    <x v="1"/>
    <x v="5"/>
    <x v="54"/>
    <x v="1"/>
  </r>
  <r>
    <x v="73"/>
    <x v="11"/>
    <x v="17"/>
    <x v="0"/>
    <x v="0"/>
    <x v="1"/>
    <x v="10"/>
    <x v="0"/>
    <x v="26"/>
    <x v="1"/>
    <x v="14"/>
    <x v="95"/>
    <x v="1"/>
  </r>
  <r>
    <x v="75"/>
    <x v="38"/>
    <x v="51"/>
    <x v="0"/>
    <x v="5"/>
    <x v="1"/>
    <x v="21"/>
    <x v="0"/>
    <x v="11"/>
    <x v="1"/>
    <x v="5"/>
    <x v="15"/>
    <x v="1"/>
  </r>
  <r>
    <x v="76"/>
    <x v="40"/>
    <x v="46"/>
    <x v="0"/>
    <x v="1"/>
    <x v="1"/>
    <x v="20"/>
    <x v="0"/>
    <x v="24"/>
    <x v="0"/>
    <x v="30"/>
    <x v="27"/>
    <x v="1"/>
  </r>
  <r>
    <x v="77"/>
    <x v="55"/>
    <x v="41"/>
    <x v="0"/>
    <x v="2"/>
    <x v="1"/>
    <x v="37"/>
    <x v="0"/>
    <x v="51"/>
    <x v="0"/>
    <x v="26"/>
    <x v="94"/>
    <x v="2"/>
  </r>
  <r>
    <x v="78"/>
    <x v="39"/>
    <x v="37"/>
    <x v="0"/>
    <x v="5"/>
    <x v="1"/>
    <x v="30"/>
    <x v="0"/>
    <x v="32"/>
    <x v="1"/>
    <x v="5"/>
    <x v="72"/>
    <x v="2"/>
  </r>
  <r>
    <x v="79"/>
    <x v="0"/>
    <x v="42"/>
    <x v="1"/>
    <x v="5"/>
    <x v="1"/>
    <x v="34"/>
    <x v="0"/>
    <x v="24"/>
    <x v="0"/>
    <x v="30"/>
    <x v="27"/>
    <x v="1"/>
  </r>
  <r>
    <x v="80"/>
    <x v="29"/>
    <x v="50"/>
    <x v="0"/>
    <x v="2"/>
    <x v="1"/>
    <x v="18"/>
    <x v="0"/>
    <x v="30"/>
    <x v="0"/>
    <x v="42"/>
    <x v="32"/>
    <x v="1"/>
  </r>
  <r>
    <x v="81"/>
    <x v="25"/>
    <x v="39"/>
    <x v="0"/>
    <x v="2"/>
    <x v="1"/>
    <x v="16"/>
    <x v="0"/>
    <x v="19"/>
    <x v="1"/>
    <x v="5"/>
    <x v="60"/>
    <x v="1"/>
  </r>
  <r>
    <x v="74"/>
    <x v="10"/>
    <x v="2"/>
    <x v="1"/>
    <x v="3"/>
    <x v="1"/>
    <x v="15"/>
    <x v="0"/>
    <x v="24"/>
    <x v="0"/>
    <x v="28"/>
    <x v="28"/>
    <x v="2"/>
  </r>
  <r>
    <x v="82"/>
    <x v="45"/>
    <x v="45"/>
    <x v="3"/>
    <x v="1"/>
    <x v="1"/>
    <x v="30"/>
    <x v="0"/>
    <x v="24"/>
    <x v="1"/>
    <x v="3"/>
    <x v="22"/>
    <x v="1"/>
  </r>
  <r>
    <x v="83"/>
    <x v="13"/>
    <x v="40"/>
    <x v="0"/>
    <x v="0"/>
    <x v="1"/>
    <x v="21"/>
    <x v="0"/>
    <x v="50"/>
    <x v="0"/>
    <x v="26"/>
    <x v="94"/>
    <x v="1"/>
  </r>
  <r>
    <x v="84"/>
    <x v="32"/>
    <x v="1"/>
    <x v="2"/>
    <x v="3"/>
    <x v="1"/>
    <x v="30"/>
    <x v="0"/>
    <x v="16"/>
    <x v="0"/>
    <x v="24"/>
    <x v="23"/>
    <x v="1"/>
  </r>
  <r>
    <x v="85"/>
    <x v="46"/>
    <x v="36"/>
    <x v="1"/>
    <x v="3"/>
    <x v="1"/>
    <x v="21"/>
    <x v="0"/>
    <x v="37"/>
    <x v="0"/>
    <x v="8"/>
    <x v="39"/>
    <x v="2"/>
  </r>
  <r>
    <x v="86"/>
    <x v="12"/>
    <x v="48"/>
    <x v="0"/>
    <x v="0"/>
    <x v="1"/>
    <x v="21"/>
    <x v="0"/>
    <x v="2"/>
    <x v="1"/>
    <x v="50"/>
    <x v="2"/>
    <x v="1"/>
  </r>
  <r>
    <x v="87"/>
    <x v="56"/>
    <x v="46"/>
    <x v="0"/>
    <x v="3"/>
    <x v="1"/>
    <x v="6"/>
    <x v="0"/>
    <x v="3"/>
    <x v="1"/>
    <x v="22"/>
    <x v="53"/>
    <x v="1"/>
  </r>
  <r>
    <x v="88"/>
    <x v="15"/>
    <x v="35"/>
    <x v="0"/>
    <x v="3"/>
    <x v="1"/>
    <x v="27"/>
    <x v="1"/>
    <x v="72"/>
    <x v="1"/>
    <x v="14"/>
    <x v="104"/>
    <x v="1"/>
  </r>
  <r>
    <x v="89"/>
    <x v="34"/>
    <x v="13"/>
    <x v="0"/>
    <x v="4"/>
    <x v="1"/>
    <x v="30"/>
    <x v="0"/>
    <x v="19"/>
    <x v="1"/>
    <x v="52"/>
    <x v="56"/>
    <x v="1"/>
  </r>
  <r>
    <x v="96"/>
    <x v="8"/>
    <x v="53"/>
    <x v="0"/>
    <x v="3"/>
    <x v="1"/>
    <x v="10"/>
    <x v="0"/>
    <x v="1"/>
    <x v="1"/>
    <x v="5"/>
    <x v="65"/>
    <x v="1"/>
  </r>
  <r>
    <x v="90"/>
    <x v="6"/>
    <x v="49"/>
    <x v="0"/>
    <x v="1"/>
    <x v="1"/>
    <x v="34"/>
    <x v="0"/>
    <x v="33"/>
    <x v="1"/>
    <x v="14"/>
    <x v="57"/>
    <x v="1"/>
  </r>
  <r>
    <x v="92"/>
    <x v="54"/>
    <x v="0"/>
    <x v="0"/>
    <x v="0"/>
    <x v="1"/>
    <x v="5"/>
    <x v="0"/>
    <x v="1"/>
    <x v="1"/>
    <x v="5"/>
    <x v="7"/>
    <x v="1"/>
  </r>
  <r>
    <x v="93"/>
    <x v="52"/>
    <x v="58"/>
    <x v="0"/>
    <x v="2"/>
    <x v="0"/>
    <x v="45"/>
    <x v="0"/>
    <x v="34"/>
    <x v="1"/>
    <x v="5"/>
    <x v="36"/>
    <x v="1"/>
  </r>
  <r>
    <x v="94"/>
    <x v="49"/>
    <x v="41"/>
    <x v="0"/>
    <x v="3"/>
    <x v="1"/>
    <x v="11"/>
    <x v="0"/>
    <x v="39"/>
    <x v="1"/>
    <x v="6"/>
    <x v="66"/>
    <x v="2"/>
  </r>
  <r>
    <x v="95"/>
    <x v="20"/>
    <x v="47"/>
    <x v="1"/>
    <x v="5"/>
    <x v="1"/>
    <x v="49"/>
    <x v="1"/>
    <x v="59"/>
    <x v="1"/>
    <x v="6"/>
    <x v="91"/>
    <x v="2"/>
  </r>
  <r>
    <x v="91"/>
    <x v="43"/>
    <x v="43"/>
    <x v="0"/>
    <x v="5"/>
    <x v="1"/>
    <x v="13"/>
    <x v="0"/>
    <x v="28"/>
    <x v="1"/>
    <x v="12"/>
    <x v="8"/>
    <x v="1"/>
  </r>
  <r>
    <x v="99"/>
    <x v="17"/>
    <x v="38"/>
    <x v="2"/>
    <x v="3"/>
    <x v="1"/>
    <x v="37"/>
    <x v="1"/>
    <x v="47"/>
    <x v="1"/>
    <x v="5"/>
    <x v="73"/>
    <x v="1"/>
  </r>
  <r>
    <x v="97"/>
    <x v="22"/>
    <x v="46"/>
    <x v="4"/>
    <x v="1"/>
    <x v="1"/>
    <x v="10"/>
    <x v="0"/>
    <x v="41"/>
    <x v="0"/>
    <x v="44"/>
    <x v="49"/>
    <x v="1"/>
  </r>
  <r>
    <x v="98"/>
    <x v="47"/>
    <x v="19"/>
    <x v="14"/>
    <x v="3"/>
    <x v="1"/>
    <x v="18"/>
    <x v="0"/>
    <x v="18"/>
    <x v="0"/>
    <x v="25"/>
    <x v="25"/>
    <x v="1"/>
  </r>
  <r>
    <x v="100"/>
    <x v="2"/>
    <x v="10"/>
    <x v="0"/>
    <x v="5"/>
    <x v="1"/>
    <x v="37"/>
    <x v="1"/>
    <x v="53"/>
    <x v="1"/>
    <x v="17"/>
    <x v="62"/>
    <x v="1"/>
  </r>
  <r>
    <x v="101"/>
    <x v="18"/>
    <x v="15"/>
    <x v="16"/>
    <x v="4"/>
    <x v="1"/>
    <x v="10"/>
    <x v="0"/>
    <x v="26"/>
    <x v="1"/>
    <x v="5"/>
    <x v="44"/>
    <x v="2"/>
  </r>
  <r>
    <x v="102"/>
    <x v="28"/>
    <x v="15"/>
    <x v="15"/>
    <x v="2"/>
    <x v="1"/>
    <x v="23"/>
    <x v="1"/>
    <x v="60"/>
    <x v="0"/>
    <x v="36"/>
    <x v="29"/>
    <x v="1"/>
  </r>
  <r>
    <x v="103"/>
    <x v="1"/>
    <x v="41"/>
    <x v="2"/>
    <x v="4"/>
    <x v="1"/>
    <x v="21"/>
    <x v="0"/>
    <x v="22"/>
    <x v="0"/>
    <x v="28"/>
    <x v="48"/>
    <x v="2"/>
  </r>
  <r>
    <x v="104"/>
    <x v="41"/>
    <x v="40"/>
    <x v="0"/>
    <x v="5"/>
    <x v="1"/>
    <x v="2"/>
    <x v="0"/>
    <x v="24"/>
    <x v="0"/>
    <x v="48"/>
    <x v="27"/>
    <x v="1"/>
  </r>
  <r>
    <x v="105"/>
    <x v="35"/>
    <x v="101"/>
    <x v="0"/>
    <x v="1"/>
    <x v="0"/>
    <x v="48"/>
    <x v="0"/>
    <x v="46"/>
    <x v="0"/>
    <x v="47"/>
    <x v="89"/>
    <x v="1"/>
  </r>
  <r>
    <x v="106"/>
    <x v="30"/>
    <x v="21"/>
    <x v="18"/>
    <x v="3"/>
    <x v="1"/>
    <x v="8"/>
    <x v="0"/>
    <x v="23"/>
    <x v="0"/>
    <x v="4"/>
    <x v="20"/>
    <x v="2"/>
  </r>
  <r>
    <x v="107"/>
    <x v="53"/>
    <x v="31"/>
    <x v="17"/>
    <x v="4"/>
    <x v="1"/>
    <x v="37"/>
    <x v="1"/>
    <x v="66"/>
    <x v="1"/>
    <x v="13"/>
    <x v="67"/>
    <x v="2"/>
  </r>
  <r>
    <x v="108"/>
    <x v="26"/>
    <x v="52"/>
    <x v="0"/>
    <x v="4"/>
    <x v="1"/>
    <x v="18"/>
    <x v="0"/>
    <x v="1"/>
    <x v="1"/>
    <x v="5"/>
    <x v="21"/>
    <x v="1"/>
  </r>
  <r>
    <x v="109"/>
    <x v="57"/>
    <x v="72"/>
    <x v="1"/>
    <x v="2"/>
    <x v="1"/>
    <x v="44"/>
    <x v="0"/>
    <x v="25"/>
    <x v="0"/>
    <x v="31"/>
    <x v="28"/>
    <x v="1"/>
  </r>
  <r>
    <x v="110"/>
    <x v="57"/>
    <x v="85"/>
    <x v="0"/>
    <x v="1"/>
    <x v="0"/>
    <x v="47"/>
    <x v="0"/>
    <x v="42"/>
    <x v="0"/>
    <x v="43"/>
    <x v="47"/>
    <x v="1"/>
  </r>
  <r>
    <x v="111"/>
    <x v="57"/>
    <x v="84"/>
    <x v="0"/>
    <x v="1"/>
    <x v="0"/>
    <x v="46"/>
    <x v="0"/>
    <x v="43"/>
    <x v="0"/>
    <x v="41"/>
    <x v="13"/>
    <x v="2"/>
  </r>
  <r>
    <x v="112"/>
    <x v="57"/>
    <x v="83"/>
    <x v="0"/>
    <x v="4"/>
    <x v="1"/>
    <x v="32"/>
    <x v="0"/>
    <x v="19"/>
    <x v="1"/>
    <x v="5"/>
    <x v="17"/>
    <x v="2"/>
  </r>
  <r>
    <x v="113"/>
    <x v="57"/>
    <x v="62"/>
    <x v="0"/>
    <x v="5"/>
    <x v="1"/>
    <x v="32"/>
    <x v="0"/>
    <x v="40"/>
    <x v="0"/>
    <x v="5"/>
    <x v="34"/>
    <x v="2"/>
  </r>
  <r>
    <x v="114"/>
    <x v="57"/>
    <x v="86"/>
    <x v="0"/>
    <x v="4"/>
    <x v="0"/>
    <x v="40"/>
    <x v="0"/>
    <x v="19"/>
    <x v="0"/>
    <x v="26"/>
    <x v="46"/>
    <x v="1"/>
  </r>
  <r>
    <x v="115"/>
    <x v="57"/>
    <x v="57"/>
    <x v="0"/>
    <x v="3"/>
    <x v="0"/>
    <x v="3"/>
    <x v="1"/>
    <x v="7"/>
    <x v="0"/>
    <x v="32"/>
    <x v="24"/>
    <x v="1"/>
  </r>
  <r>
    <x v="117"/>
    <x v="36"/>
    <x v="14"/>
    <x v="0"/>
    <x v="1"/>
    <x v="1"/>
    <x v="1"/>
    <x v="1"/>
    <x v="73"/>
    <x v="0"/>
    <x v="61"/>
    <x v="107"/>
    <x v="1"/>
  </r>
  <r>
    <x v="116"/>
    <x v="50"/>
    <x v="16"/>
    <x v="1"/>
    <x v="5"/>
    <x v="1"/>
    <x v="21"/>
    <x v="1"/>
    <x v="6"/>
    <x v="1"/>
    <x v="5"/>
    <x v="82"/>
    <x v="2"/>
  </r>
  <r>
    <x v="118"/>
    <x v="51"/>
    <x v="44"/>
    <x v="0"/>
    <x v="1"/>
    <x v="1"/>
    <x v="21"/>
    <x v="0"/>
    <x v="75"/>
    <x v="1"/>
    <x v="15"/>
    <x v="52"/>
    <x v="2"/>
  </r>
  <r>
    <x v="119"/>
    <x v="24"/>
    <x v="60"/>
    <x v="0"/>
    <x v="2"/>
    <x v="1"/>
    <x v="10"/>
    <x v="0"/>
    <x v="75"/>
    <x v="1"/>
    <x v="12"/>
    <x v="43"/>
    <x v="0"/>
  </r>
  <r>
    <x v="120"/>
    <x v="16"/>
    <x v="15"/>
    <x v="0"/>
    <x v="5"/>
    <x v="1"/>
    <x v="29"/>
    <x v="0"/>
    <x v="75"/>
    <x v="0"/>
    <x v="61"/>
    <x v="107"/>
    <x v="1"/>
  </r>
  <r>
    <x v="121"/>
    <x v="33"/>
    <x v="31"/>
    <x v="9"/>
    <x v="3"/>
    <x v="0"/>
    <x v="43"/>
    <x v="0"/>
    <x v="75"/>
    <x v="0"/>
    <x v="23"/>
    <x v="105"/>
    <x v="1"/>
  </r>
  <r>
    <x v="122"/>
    <x v="48"/>
    <x v="34"/>
    <x v="0"/>
    <x v="5"/>
    <x v="1"/>
    <x v="51"/>
    <x v="0"/>
    <x v="75"/>
    <x v="1"/>
    <x v="12"/>
    <x v="107"/>
    <x v="1"/>
  </r>
  <r>
    <x v="123"/>
    <x v="37"/>
    <x v="41"/>
    <x v="0"/>
    <x v="2"/>
    <x v="1"/>
    <x v="34"/>
    <x v="0"/>
    <x v="75"/>
    <x v="0"/>
    <x v="61"/>
    <x v="10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1" cacheId="0" applyNumberFormats="0" applyBorderFormats="0" applyFontFormats="0" applyPatternFormats="0" applyAlignmentFormats="0" applyWidthHeightFormats="0" dataCaption="Values" itemPrintTitles="1" indent="0" compact="0" compactData="0">
  <location ref="A1:E5" firstHeaderRow="1" firstDataRow="2" firstDataCol="1"/>
  <pivotFields count="13">
    <pivotField dataField="1" compact="0" outline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outline="0" showAll="0" defaultSubtotal="0">
      <items count="2">
        <item x="0"/>
        <item x="1"/>
      </items>
    </pivotField>
    <pivotField compact="0" showAll="0"/>
    <pivotField compact="0" showAll="0"/>
    <pivotField axis="axisCol" compact="0" outline="0" showAll="0" defaultSubtotal="0">
      <items count="3">
        <item x="0"/>
        <item x="1"/>
        <item x="2"/>
      </items>
    </pivotField>
  </pivotFields>
  <rowFields count="1">
    <field x="9"/>
  </rowFields>
  <colFields count="1">
    <field x="12"/>
  </colFields>
  <dataFields count="1">
    <dataField name="Recuento - Marca temporal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B119" sqref="B119"/>
    </sheetView>
  </sheetViews>
  <sheetFormatPr baseColWidth="10" defaultColWidth="11.5546875" defaultRowHeight="13.2" x14ac:dyDescent="0.25"/>
  <cols>
    <col min="1" max="1" width="28.6640625" customWidth="1"/>
    <col min="2" max="2" width="31.88671875" customWidth="1"/>
    <col min="3" max="3" width="108.109375" customWidth="1"/>
    <col min="5" max="5" width="16.88671875" customWidth="1"/>
    <col min="6" max="6" width="47.6640625" customWidth="1"/>
    <col min="7" max="7" width="188.6640625" customWidth="1"/>
    <col min="8" max="8" width="82.33203125" customWidth="1"/>
    <col min="9" max="9" width="84.88671875" customWidth="1"/>
    <col min="10" max="10" width="68.6640625" customWidth="1"/>
    <col min="11" max="11" width="135" customWidth="1"/>
    <col min="12" max="12" width="113.109375" customWidth="1"/>
    <col min="13" max="13" width="94.33203125" customWidth="1"/>
  </cols>
  <sheetData>
    <row r="1" spans="1:13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5">
      <c r="A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16</v>
      </c>
      <c r="K2" t="s">
        <v>20</v>
      </c>
      <c r="L2" t="s">
        <v>21</v>
      </c>
      <c r="M2" t="s">
        <v>22</v>
      </c>
    </row>
    <row r="3" spans="1:13" x14ac:dyDescent="0.25">
      <c r="A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18</v>
      </c>
      <c r="I3" t="s">
        <v>29</v>
      </c>
      <c r="J3" t="s">
        <v>27</v>
      </c>
      <c r="K3" t="s">
        <v>30</v>
      </c>
      <c r="L3" t="s">
        <v>31</v>
      </c>
      <c r="M3" t="s">
        <v>22</v>
      </c>
    </row>
    <row r="4" spans="1:13" x14ac:dyDescent="0.25">
      <c r="A4" t="s">
        <v>32</v>
      </c>
      <c r="C4" t="s">
        <v>33</v>
      </c>
      <c r="D4" t="s">
        <v>34</v>
      </c>
      <c r="E4" t="s">
        <v>15</v>
      </c>
      <c r="F4" t="s">
        <v>27</v>
      </c>
      <c r="G4" t="s">
        <v>35</v>
      </c>
      <c r="H4" t="s">
        <v>27</v>
      </c>
      <c r="I4" t="s">
        <v>36</v>
      </c>
      <c r="J4" t="s">
        <v>27</v>
      </c>
      <c r="K4" t="s">
        <v>37</v>
      </c>
      <c r="L4" t="s">
        <v>38</v>
      </c>
      <c r="M4" t="s">
        <v>39</v>
      </c>
    </row>
    <row r="5" spans="1:13" x14ac:dyDescent="0.25">
      <c r="A5" t="s">
        <v>40</v>
      </c>
      <c r="C5" t="s">
        <v>41</v>
      </c>
      <c r="D5" t="s">
        <v>25</v>
      </c>
      <c r="E5" t="s">
        <v>42</v>
      </c>
      <c r="F5" t="s">
        <v>27</v>
      </c>
      <c r="G5" t="s">
        <v>43</v>
      </c>
      <c r="H5" t="s">
        <v>27</v>
      </c>
      <c r="I5" t="s">
        <v>44</v>
      </c>
      <c r="J5" t="s">
        <v>27</v>
      </c>
      <c r="K5" t="s">
        <v>30</v>
      </c>
      <c r="L5" t="s">
        <v>45</v>
      </c>
      <c r="M5" t="s">
        <v>39</v>
      </c>
    </row>
    <row r="6" spans="1:13" x14ac:dyDescent="0.25">
      <c r="A6" t="s">
        <v>46</v>
      </c>
      <c r="C6" t="s">
        <v>47</v>
      </c>
      <c r="D6" t="s">
        <v>48</v>
      </c>
      <c r="E6" t="s">
        <v>49</v>
      </c>
      <c r="F6" t="s">
        <v>27</v>
      </c>
      <c r="G6" t="s">
        <v>28</v>
      </c>
      <c r="H6" t="s">
        <v>18</v>
      </c>
      <c r="I6" t="s">
        <v>16</v>
      </c>
      <c r="J6" t="s">
        <v>27</v>
      </c>
      <c r="K6" t="s">
        <v>50</v>
      </c>
      <c r="L6" t="s">
        <v>51</v>
      </c>
      <c r="M6" t="s">
        <v>22</v>
      </c>
    </row>
    <row r="7" spans="1:13" x14ac:dyDescent="0.25">
      <c r="A7" t="s">
        <v>52</v>
      </c>
      <c r="C7" t="s">
        <v>53</v>
      </c>
      <c r="D7" t="s">
        <v>25</v>
      </c>
      <c r="E7" t="s">
        <v>49</v>
      </c>
      <c r="F7" t="s">
        <v>27</v>
      </c>
      <c r="G7" t="s">
        <v>54</v>
      </c>
      <c r="H7" t="s">
        <v>27</v>
      </c>
      <c r="I7" t="s">
        <v>55</v>
      </c>
      <c r="J7" t="s">
        <v>27</v>
      </c>
      <c r="K7" t="s">
        <v>56</v>
      </c>
      <c r="L7" t="s">
        <v>57</v>
      </c>
      <c r="M7" t="s">
        <v>22</v>
      </c>
    </row>
    <row r="8" spans="1:13" x14ac:dyDescent="0.25">
      <c r="A8" t="s">
        <v>58</v>
      </c>
      <c r="C8" t="s">
        <v>59</v>
      </c>
      <c r="D8" t="s">
        <v>60</v>
      </c>
      <c r="E8" t="s">
        <v>15</v>
      </c>
      <c r="F8" t="s">
        <v>27</v>
      </c>
      <c r="G8" t="s">
        <v>61</v>
      </c>
      <c r="H8" t="s">
        <v>27</v>
      </c>
      <c r="I8" t="s">
        <v>62</v>
      </c>
      <c r="J8" t="s">
        <v>27</v>
      </c>
      <c r="K8" t="s">
        <v>63</v>
      </c>
      <c r="L8" t="s">
        <v>64</v>
      </c>
      <c r="M8" t="s">
        <v>39</v>
      </c>
    </row>
    <row r="9" spans="1:13" x14ac:dyDescent="0.25">
      <c r="A9" t="s">
        <v>65</v>
      </c>
      <c r="C9" t="s">
        <v>66</v>
      </c>
      <c r="D9" t="s">
        <v>67</v>
      </c>
      <c r="E9" t="s">
        <v>68</v>
      </c>
      <c r="F9" t="s">
        <v>27</v>
      </c>
      <c r="G9" t="s">
        <v>54</v>
      </c>
      <c r="H9" t="s">
        <v>18</v>
      </c>
      <c r="I9" t="s">
        <v>69</v>
      </c>
      <c r="J9" t="s">
        <v>16</v>
      </c>
      <c r="K9" t="s">
        <v>70</v>
      </c>
      <c r="L9" t="s">
        <v>71</v>
      </c>
      <c r="M9" t="s">
        <v>39</v>
      </c>
    </row>
    <row r="10" spans="1:13" x14ac:dyDescent="0.25">
      <c r="A10" t="s">
        <v>72</v>
      </c>
      <c r="C10" t="s">
        <v>73</v>
      </c>
      <c r="D10" t="s">
        <v>74</v>
      </c>
      <c r="E10" t="s">
        <v>15</v>
      </c>
      <c r="F10" t="s">
        <v>27</v>
      </c>
      <c r="G10" t="s">
        <v>75</v>
      </c>
      <c r="H10" t="s">
        <v>27</v>
      </c>
      <c r="I10" t="s">
        <v>76</v>
      </c>
      <c r="J10" t="s">
        <v>16</v>
      </c>
      <c r="K10" t="s">
        <v>20</v>
      </c>
      <c r="L10" t="s">
        <v>77</v>
      </c>
      <c r="M10" t="s">
        <v>39</v>
      </c>
    </row>
    <row r="11" spans="1:13" x14ac:dyDescent="0.25">
      <c r="A11" t="s">
        <v>78</v>
      </c>
      <c r="C11" t="s">
        <v>79</v>
      </c>
      <c r="D11" t="s">
        <v>80</v>
      </c>
      <c r="E11" t="s">
        <v>15</v>
      </c>
      <c r="F11" t="s">
        <v>27</v>
      </c>
      <c r="G11" t="s">
        <v>81</v>
      </c>
      <c r="H11" t="s">
        <v>18</v>
      </c>
      <c r="I11" t="s">
        <v>82</v>
      </c>
      <c r="J11" t="s">
        <v>27</v>
      </c>
      <c r="K11" t="s">
        <v>30</v>
      </c>
      <c r="L11" t="s">
        <v>83</v>
      </c>
      <c r="M11" t="s">
        <v>22</v>
      </c>
    </row>
    <row r="12" spans="1:13" x14ac:dyDescent="0.25">
      <c r="A12" t="s">
        <v>84</v>
      </c>
      <c r="C12" t="s">
        <v>85</v>
      </c>
      <c r="D12" t="s">
        <v>86</v>
      </c>
      <c r="E12" t="s">
        <v>87</v>
      </c>
      <c r="F12" t="s">
        <v>16</v>
      </c>
      <c r="G12" t="s">
        <v>88</v>
      </c>
      <c r="H12" t="s">
        <v>18</v>
      </c>
      <c r="I12" t="s">
        <v>89</v>
      </c>
      <c r="J12" t="s">
        <v>16</v>
      </c>
      <c r="K12" t="s">
        <v>90</v>
      </c>
      <c r="L12" t="s">
        <v>91</v>
      </c>
      <c r="M12" t="s">
        <v>39</v>
      </c>
    </row>
    <row r="13" spans="1:13" x14ac:dyDescent="0.25">
      <c r="A13" t="s">
        <v>92</v>
      </c>
      <c r="C13" t="s">
        <v>93</v>
      </c>
      <c r="D13" t="s">
        <v>94</v>
      </c>
      <c r="F13" t="s">
        <v>27</v>
      </c>
      <c r="G13" t="s">
        <v>95</v>
      </c>
      <c r="H13" t="s">
        <v>27</v>
      </c>
      <c r="I13" t="s">
        <v>96</v>
      </c>
      <c r="J13" t="s">
        <v>27</v>
      </c>
      <c r="K13" t="s">
        <v>97</v>
      </c>
      <c r="L13" t="s">
        <v>98</v>
      </c>
      <c r="M13" t="s">
        <v>39</v>
      </c>
    </row>
    <row r="14" spans="1:13" x14ac:dyDescent="0.25">
      <c r="A14" t="s">
        <v>99</v>
      </c>
      <c r="C14" t="s">
        <v>100</v>
      </c>
      <c r="D14" t="s">
        <v>94</v>
      </c>
      <c r="E14" t="s">
        <v>68</v>
      </c>
      <c r="F14" t="s">
        <v>16</v>
      </c>
      <c r="G14" t="s">
        <v>88</v>
      </c>
      <c r="H14" t="s">
        <v>18</v>
      </c>
      <c r="I14" t="s">
        <v>101</v>
      </c>
      <c r="J14" t="s">
        <v>16</v>
      </c>
      <c r="K14" t="s">
        <v>102</v>
      </c>
      <c r="L14" t="s">
        <v>103</v>
      </c>
      <c r="M14" t="s">
        <v>22</v>
      </c>
    </row>
    <row r="15" spans="1:13" x14ac:dyDescent="0.25">
      <c r="A15" t="s">
        <v>104</v>
      </c>
      <c r="C15" t="s">
        <v>105</v>
      </c>
      <c r="D15" t="s">
        <v>86</v>
      </c>
      <c r="E15" t="s">
        <v>15</v>
      </c>
      <c r="F15" t="s">
        <v>16</v>
      </c>
      <c r="H15" t="s">
        <v>18</v>
      </c>
      <c r="I15" t="s">
        <v>106</v>
      </c>
      <c r="J15" t="s">
        <v>27</v>
      </c>
      <c r="K15" t="s">
        <v>70</v>
      </c>
      <c r="L15" t="s">
        <v>107</v>
      </c>
      <c r="M15" t="s">
        <v>39</v>
      </c>
    </row>
    <row r="16" spans="1:13" x14ac:dyDescent="0.25">
      <c r="A16" t="s">
        <v>108</v>
      </c>
      <c r="C16" t="s">
        <v>109</v>
      </c>
      <c r="D16" t="s">
        <v>14</v>
      </c>
      <c r="E16" t="s">
        <v>49</v>
      </c>
      <c r="F16" t="s">
        <v>27</v>
      </c>
      <c r="G16" t="s">
        <v>54</v>
      </c>
      <c r="H16" t="s">
        <v>18</v>
      </c>
      <c r="I16" t="s">
        <v>110</v>
      </c>
      <c r="J16" t="s">
        <v>27</v>
      </c>
      <c r="K16" t="s">
        <v>111</v>
      </c>
      <c r="L16" t="s">
        <v>112</v>
      </c>
      <c r="M16" t="s">
        <v>39</v>
      </c>
    </row>
    <row r="17" spans="1:13" x14ac:dyDescent="0.25">
      <c r="A17" t="s">
        <v>113</v>
      </c>
      <c r="C17" t="s">
        <v>114</v>
      </c>
      <c r="D17" t="s">
        <v>115</v>
      </c>
      <c r="E17" t="s">
        <v>26</v>
      </c>
      <c r="F17" t="s">
        <v>27</v>
      </c>
      <c r="G17" t="s">
        <v>88</v>
      </c>
      <c r="H17" t="s">
        <v>18</v>
      </c>
      <c r="I17" t="s">
        <v>116</v>
      </c>
      <c r="J17" t="s">
        <v>27</v>
      </c>
      <c r="K17" t="s">
        <v>117</v>
      </c>
      <c r="L17" t="s">
        <v>118</v>
      </c>
      <c r="M17" t="s">
        <v>22</v>
      </c>
    </row>
    <row r="18" spans="1:13" x14ac:dyDescent="0.25">
      <c r="A18" t="s">
        <v>119</v>
      </c>
      <c r="C18" t="s">
        <v>120</v>
      </c>
      <c r="D18" t="s">
        <v>14</v>
      </c>
      <c r="E18" t="s">
        <v>49</v>
      </c>
      <c r="F18" t="s">
        <v>27</v>
      </c>
      <c r="G18" t="s">
        <v>88</v>
      </c>
      <c r="H18" t="s">
        <v>27</v>
      </c>
      <c r="I18" t="s">
        <v>121</v>
      </c>
      <c r="J18" t="s">
        <v>27</v>
      </c>
      <c r="K18" t="s">
        <v>122</v>
      </c>
      <c r="L18" t="s">
        <v>123</v>
      </c>
      <c r="M18" t="s">
        <v>22</v>
      </c>
    </row>
    <row r="19" spans="1:13" x14ac:dyDescent="0.25">
      <c r="A19" t="s">
        <v>124</v>
      </c>
      <c r="C19" t="s">
        <v>125</v>
      </c>
      <c r="D19" t="s">
        <v>126</v>
      </c>
      <c r="E19" t="s">
        <v>15</v>
      </c>
      <c r="F19" t="s">
        <v>27</v>
      </c>
      <c r="G19" t="s">
        <v>127</v>
      </c>
      <c r="H19" t="s">
        <v>27</v>
      </c>
      <c r="I19" t="s">
        <v>128</v>
      </c>
      <c r="J19" t="s">
        <v>27</v>
      </c>
      <c r="K19" t="s">
        <v>37</v>
      </c>
      <c r="L19" t="s">
        <v>129</v>
      </c>
      <c r="M19" t="s">
        <v>39</v>
      </c>
    </row>
    <row r="20" spans="1:13" x14ac:dyDescent="0.25">
      <c r="A20" t="s">
        <v>130</v>
      </c>
      <c r="C20" t="s">
        <v>131</v>
      </c>
      <c r="D20" t="s">
        <v>25</v>
      </c>
      <c r="E20" t="s">
        <v>42</v>
      </c>
      <c r="F20" t="s">
        <v>27</v>
      </c>
      <c r="G20" t="s">
        <v>132</v>
      </c>
      <c r="H20" t="s">
        <v>18</v>
      </c>
      <c r="I20" t="s">
        <v>133</v>
      </c>
      <c r="J20" t="s">
        <v>16</v>
      </c>
      <c r="K20" t="s">
        <v>20</v>
      </c>
      <c r="L20" t="s">
        <v>134</v>
      </c>
      <c r="M20" t="s">
        <v>39</v>
      </c>
    </row>
    <row r="21" spans="1:13" x14ac:dyDescent="0.25">
      <c r="A21" t="s">
        <v>135</v>
      </c>
      <c r="C21" t="s">
        <v>136</v>
      </c>
      <c r="D21" t="s">
        <v>25</v>
      </c>
      <c r="E21" t="s">
        <v>49</v>
      </c>
      <c r="F21" t="s">
        <v>27</v>
      </c>
      <c r="G21" t="s">
        <v>137</v>
      </c>
      <c r="H21" t="s">
        <v>27</v>
      </c>
      <c r="I21" t="s">
        <v>138</v>
      </c>
      <c r="J21" t="s">
        <v>27</v>
      </c>
      <c r="K21" t="s">
        <v>139</v>
      </c>
      <c r="L21" t="s">
        <v>140</v>
      </c>
      <c r="M21" t="s">
        <v>22</v>
      </c>
    </row>
    <row r="22" spans="1:13" x14ac:dyDescent="0.25">
      <c r="A22" t="s">
        <v>141</v>
      </c>
      <c r="C22" t="s">
        <v>55</v>
      </c>
      <c r="D22" t="s">
        <v>25</v>
      </c>
      <c r="E22" t="s">
        <v>142</v>
      </c>
      <c r="F22" t="s">
        <v>27</v>
      </c>
      <c r="G22" t="s">
        <v>143</v>
      </c>
      <c r="H22" t="s">
        <v>27</v>
      </c>
      <c r="I22" t="s">
        <v>55</v>
      </c>
      <c r="J22" t="s">
        <v>27</v>
      </c>
      <c r="K22" t="s">
        <v>70</v>
      </c>
      <c r="L22" t="s">
        <v>144</v>
      </c>
      <c r="M22" t="s">
        <v>39</v>
      </c>
    </row>
    <row r="23" spans="1:13" x14ac:dyDescent="0.25">
      <c r="A23" t="s">
        <v>145</v>
      </c>
      <c r="C23" t="s">
        <v>146</v>
      </c>
      <c r="D23" t="s">
        <v>115</v>
      </c>
      <c r="E23" t="s">
        <v>15</v>
      </c>
      <c r="F23" t="s">
        <v>16</v>
      </c>
      <c r="G23" t="s">
        <v>17</v>
      </c>
      <c r="H23" t="s">
        <v>18</v>
      </c>
      <c r="I23" t="s">
        <v>147</v>
      </c>
      <c r="J23" t="s">
        <v>16</v>
      </c>
      <c r="K23" t="s">
        <v>147</v>
      </c>
      <c r="L23" t="s">
        <v>147</v>
      </c>
      <c r="M23" t="s">
        <v>39</v>
      </c>
    </row>
    <row r="24" spans="1:13" x14ac:dyDescent="0.25">
      <c r="A24" t="s">
        <v>148</v>
      </c>
      <c r="C24" t="s">
        <v>149</v>
      </c>
      <c r="D24" t="s">
        <v>25</v>
      </c>
      <c r="E24" t="s">
        <v>26</v>
      </c>
      <c r="F24" t="s">
        <v>27</v>
      </c>
      <c r="G24" t="s">
        <v>150</v>
      </c>
      <c r="H24" t="s">
        <v>27</v>
      </c>
      <c r="I24" t="s">
        <v>151</v>
      </c>
      <c r="J24" t="s">
        <v>27</v>
      </c>
      <c r="K24" t="s">
        <v>152</v>
      </c>
      <c r="L24" t="s">
        <v>153</v>
      </c>
      <c r="M24" t="s">
        <v>39</v>
      </c>
    </row>
    <row r="25" spans="1:13" x14ac:dyDescent="0.25">
      <c r="A25" t="s">
        <v>154</v>
      </c>
      <c r="C25" t="s">
        <v>155</v>
      </c>
      <c r="D25" t="s">
        <v>67</v>
      </c>
      <c r="E25" t="s">
        <v>142</v>
      </c>
      <c r="F25" t="s">
        <v>27</v>
      </c>
      <c r="G25" t="s">
        <v>127</v>
      </c>
      <c r="H25" t="s">
        <v>27</v>
      </c>
      <c r="I25" t="s">
        <v>156</v>
      </c>
      <c r="J25" t="s">
        <v>27</v>
      </c>
      <c r="K25" t="s">
        <v>117</v>
      </c>
      <c r="L25" t="s">
        <v>157</v>
      </c>
      <c r="M25" t="s">
        <v>22</v>
      </c>
    </row>
    <row r="26" spans="1:13" x14ac:dyDescent="0.25">
      <c r="A26" t="s">
        <v>158</v>
      </c>
      <c r="C26" t="s">
        <v>159</v>
      </c>
      <c r="D26" t="s">
        <v>25</v>
      </c>
      <c r="E26" t="s">
        <v>49</v>
      </c>
      <c r="F26" t="s">
        <v>27</v>
      </c>
      <c r="G26" t="s">
        <v>160</v>
      </c>
      <c r="H26" t="s">
        <v>18</v>
      </c>
      <c r="I26" t="s">
        <v>18</v>
      </c>
      <c r="J26" t="s">
        <v>27</v>
      </c>
      <c r="K26" t="s">
        <v>122</v>
      </c>
      <c r="L26" t="s">
        <v>161</v>
      </c>
      <c r="M26" t="s">
        <v>22</v>
      </c>
    </row>
    <row r="27" spans="1:13" x14ac:dyDescent="0.25">
      <c r="A27" t="s">
        <v>162</v>
      </c>
      <c r="C27" t="s">
        <v>163</v>
      </c>
      <c r="D27" t="s">
        <v>34</v>
      </c>
      <c r="E27" t="s">
        <v>68</v>
      </c>
      <c r="F27" t="s">
        <v>27</v>
      </c>
      <c r="G27" t="s">
        <v>164</v>
      </c>
      <c r="H27" t="s">
        <v>18</v>
      </c>
      <c r="I27" t="s">
        <v>165</v>
      </c>
      <c r="J27" t="s">
        <v>27</v>
      </c>
      <c r="K27" t="s">
        <v>56</v>
      </c>
      <c r="L27" t="s">
        <v>166</v>
      </c>
      <c r="M27" t="s">
        <v>39</v>
      </c>
    </row>
    <row r="28" spans="1:13" x14ac:dyDescent="0.25">
      <c r="A28" t="s">
        <v>167</v>
      </c>
      <c r="C28" t="s">
        <v>168</v>
      </c>
      <c r="D28" t="s">
        <v>25</v>
      </c>
      <c r="E28" t="s">
        <v>68</v>
      </c>
      <c r="F28" t="s">
        <v>27</v>
      </c>
      <c r="G28" t="s">
        <v>169</v>
      </c>
      <c r="H28" t="s">
        <v>27</v>
      </c>
      <c r="I28" t="s">
        <v>170</v>
      </c>
      <c r="J28" t="s">
        <v>27</v>
      </c>
      <c r="K28" t="s">
        <v>171</v>
      </c>
      <c r="L28" t="s">
        <v>172</v>
      </c>
      <c r="M28" t="s">
        <v>22</v>
      </c>
    </row>
    <row r="29" spans="1:13" x14ac:dyDescent="0.25">
      <c r="A29" t="s">
        <v>173</v>
      </c>
      <c r="C29" t="s">
        <v>174</v>
      </c>
      <c r="D29" t="s">
        <v>25</v>
      </c>
      <c r="E29" t="s">
        <v>42</v>
      </c>
      <c r="F29" t="s">
        <v>27</v>
      </c>
      <c r="G29" t="s">
        <v>54</v>
      </c>
      <c r="H29" t="s">
        <v>18</v>
      </c>
      <c r="I29">
        <v>0</v>
      </c>
      <c r="J29" t="s">
        <v>27</v>
      </c>
      <c r="K29" t="s">
        <v>175</v>
      </c>
      <c r="L29" t="s">
        <v>176</v>
      </c>
      <c r="M29" t="s">
        <v>22</v>
      </c>
    </row>
    <row r="30" spans="1:13" x14ac:dyDescent="0.25">
      <c r="A30" t="s">
        <v>177</v>
      </c>
      <c r="C30" t="s">
        <v>114</v>
      </c>
      <c r="D30" t="s">
        <v>115</v>
      </c>
      <c r="E30" t="s">
        <v>49</v>
      </c>
      <c r="F30" t="s">
        <v>27</v>
      </c>
      <c r="G30" t="s">
        <v>54</v>
      </c>
      <c r="H30" t="s">
        <v>18</v>
      </c>
      <c r="I30" t="s">
        <v>18</v>
      </c>
      <c r="J30" t="s">
        <v>27</v>
      </c>
      <c r="K30" t="s">
        <v>178</v>
      </c>
      <c r="L30" t="s">
        <v>179</v>
      </c>
      <c r="M30" t="s">
        <v>22</v>
      </c>
    </row>
    <row r="31" spans="1:13" x14ac:dyDescent="0.25">
      <c r="A31" t="s">
        <v>180</v>
      </c>
      <c r="C31" t="s">
        <v>181</v>
      </c>
      <c r="D31" t="s">
        <v>94</v>
      </c>
      <c r="E31" t="s">
        <v>68</v>
      </c>
      <c r="F31" t="s">
        <v>16</v>
      </c>
      <c r="G31" t="s">
        <v>182</v>
      </c>
      <c r="H31" t="s">
        <v>27</v>
      </c>
      <c r="I31" t="s">
        <v>183</v>
      </c>
      <c r="J31" t="s">
        <v>27</v>
      </c>
      <c r="K31" t="s">
        <v>184</v>
      </c>
      <c r="L31" t="s">
        <v>185</v>
      </c>
      <c r="M31" t="s">
        <v>22</v>
      </c>
    </row>
    <row r="32" spans="1:13" x14ac:dyDescent="0.25">
      <c r="A32" t="s">
        <v>186</v>
      </c>
      <c r="C32" t="s">
        <v>187</v>
      </c>
      <c r="D32" t="s">
        <v>86</v>
      </c>
      <c r="E32" t="s">
        <v>42</v>
      </c>
      <c r="F32" t="s">
        <v>27</v>
      </c>
      <c r="G32" t="s">
        <v>54</v>
      </c>
      <c r="H32" t="s">
        <v>27</v>
      </c>
      <c r="I32" t="s">
        <v>188</v>
      </c>
      <c r="J32" t="s">
        <v>27</v>
      </c>
      <c r="K32" t="s">
        <v>189</v>
      </c>
      <c r="L32" t="s">
        <v>190</v>
      </c>
      <c r="M32" t="s">
        <v>39</v>
      </c>
    </row>
    <row r="33" spans="1:13" x14ac:dyDescent="0.25">
      <c r="A33" t="s">
        <v>191</v>
      </c>
      <c r="C33" t="s">
        <v>192</v>
      </c>
      <c r="D33" t="s">
        <v>193</v>
      </c>
      <c r="E33" t="s">
        <v>42</v>
      </c>
      <c r="F33" t="s">
        <v>27</v>
      </c>
      <c r="H33" t="s">
        <v>18</v>
      </c>
      <c r="I33" t="s">
        <v>194</v>
      </c>
      <c r="J33" t="s">
        <v>16</v>
      </c>
      <c r="K33" t="s">
        <v>18</v>
      </c>
      <c r="L33" t="s">
        <v>18</v>
      </c>
      <c r="M33" t="s">
        <v>39</v>
      </c>
    </row>
    <row r="34" spans="1:13" x14ac:dyDescent="0.25">
      <c r="A34" t="s">
        <v>195</v>
      </c>
      <c r="C34" t="s">
        <v>196</v>
      </c>
      <c r="D34" t="s">
        <v>197</v>
      </c>
      <c r="E34" t="s">
        <v>68</v>
      </c>
      <c r="F34" t="s">
        <v>27</v>
      </c>
      <c r="H34" t="s">
        <v>18</v>
      </c>
      <c r="I34" t="s">
        <v>18</v>
      </c>
      <c r="J34" t="s">
        <v>16</v>
      </c>
      <c r="K34" t="s">
        <v>18</v>
      </c>
      <c r="L34" t="s">
        <v>18</v>
      </c>
      <c r="M34" t="s">
        <v>39</v>
      </c>
    </row>
    <row r="35" spans="1:13" x14ac:dyDescent="0.25">
      <c r="A35" t="s">
        <v>198</v>
      </c>
      <c r="C35" t="s">
        <v>199</v>
      </c>
      <c r="D35" t="s">
        <v>80</v>
      </c>
      <c r="E35" t="s">
        <v>68</v>
      </c>
      <c r="F35" t="s">
        <v>27</v>
      </c>
      <c r="G35" t="s">
        <v>200</v>
      </c>
      <c r="H35" t="s">
        <v>18</v>
      </c>
      <c r="I35" t="s">
        <v>18</v>
      </c>
      <c r="J35" t="s">
        <v>27</v>
      </c>
      <c r="K35" t="s">
        <v>201</v>
      </c>
      <c r="L35" t="s">
        <v>202</v>
      </c>
      <c r="M35" t="s">
        <v>22</v>
      </c>
    </row>
    <row r="36" spans="1:13" x14ac:dyDescent="0.25">
      <c r="A36" t="s">
        <v>203</v>
      </c>
      <c r="C36" t="s">
        <v>204</v>
      </c>
      <c r="D36" t="s">
        <v>205</v>
      </c>
      <c r="E36" t="s">
        <v>15</v>
      </c>
      <c r="F36" t="s">
        <v>27</v>
      </c>
      <c r="G36" t="s">
        <v>206</v>
      </c>
      <c r="H36" t="s">
        <v>18</v>
      </c>
      <c r="I36" t="s">
        <v>207</v>
      </c>
      <c r="J36" t="s">
        <v>27</v>
      </c>
      <c r="K36" t="s">
        <v>56</v>
      </c>
      <c r="L36" t="s">
        <v>208</v>
      </c>
      <c r="M36" t="s">
        <v>39</v>
      </c>
    </row>
    <row r="37" spans="1:13" x14ac:dyDescent="0.25">
      <c r="A37" t="s">
        <v>209</v>
      </c>
      <c r="C37" t="s">
        <v>192</v>
      </c>
      <c r="D37" t="s">
        <v>210</v>
      </c>
      <c r="E37" t="s">
        <v>26</v>
      </c>
      <c r="F37" t="s">
        <v>27</v>
      </c>
      <c r="G37" t="s">
        <v>127</v>
      </c>
      <c r="H37" t="s">
        <v>18</v>
      </c>
      <c r="I37" t="s">
        <v>211</v>
      </c>
      <c r="J37" t="s">
        <v>16</v>
      </c>
      <c r="K37" t="s">
        <v>212</v>
      </c>
      <c r="L37" t="s">
        <v>213</v>
      </c>
      <c r="M37" t="s">
        <v>22</v>
      </c>
    </row>
    <row r="38" spans="1:13" x14ac:dyDescent="0.25">
      <c r="A38" t="s">
        <v>214</v>
      </c>
      <c r="C38" t="s">
        <v>215</v>
      </c>
      <c r="D38" t="s">
        <v>25</v>
      </c>
      <c r="E38" t="s">
        <v>42</v>
      </c>
      <c r="F38" t="s">
        <v>27</v>
      </c>
      <c r="G38" t="s">
        <v>88</v>
      </c>
      <c r="H38" t="s">
        <v>27</v>
      </c>
      <c r="I38" t="s">
        <v>216</v>
      </c>
      <c r="J38" t="s">
        <v>27</v>
      </c>
      <c r="K38" t="s">
        <v>56</v>
      </c>
      <c r="L38" t="s">
        <v>217</v>
      </c>
      <c r="M38" t="s">
        <v>39</v>
      </c>
    </row>
    <row r="39" spans="1:13" x14ac:dyDescent="0.25">
      <c r="A39" t="s">
        <v>218</v>
      </c>
      <c r="C39" t="s">
        <v>219</v>
      </c>
      <c r="D39" t="s">
        <v>48</v>
      </c>
      <c r="E39" t="s">
        <v>68</v>
      </c>
      <c r="F39" t="s">
        <v>27</v>
      </c>
      <c r="G39" t="s">
        <v>220</v>
      </c>
      <c r="H39" t="s">
        <v>27</v>
      </c>
      <c r="I39" t="s">
        <v>221</v>
      </c>
      <c r="J39" t="s">
        <v>27</v>
      </c>
      <c r="K39" t="s">
        <v>30</v>
      </c>
      <c r="L39" t="s">
        <v>222</v>
      </c>
      <c r="M39" t="s">
        <v>22</v>
      </c>
    </row>
    <row r="40" spans="1:13" x14ac:dyDescent="0.25">
      <c r="A40" t="s">
        <v>223</v>
      </c>
      <c r="C40" t="s">
        <v>224</v>
      </c>
      <c r="D40" t="s">
        <v>25</v>
      </c>
      <c r="E40" t="s">
        <v>142</v>
      </c>
      <c r="F40" t="s">
        <v>27</v>
      </c>
      <c r="G40" t="s">
        <v>225</v>
      </c>
      <c r="H40" t="s">
        <v>18</v>
      </c>
      <c r="I40" t="s">
        <v>226</v>
      </c>
      <c r="J40" t="s">
        <v>27</v>
      </c>
      <c r="K40" t="s">
        <v>227</v>
      </c>
      <c r="L40" t="s">
        <v>228</v>
      </c>
      <c r="M40" t="s">
        <v>22</v>
      </c>
    </row>
    <row r="41" spans="1:13" x14ac:dyDescent="0.25">
      <c r="A41" t="s">
        <v>229</v>
      </c>
      <c r="C41" t="s">
        <v>230</v>
      </c>
      <c r="D41" t="s">
        <v>231</v>
      </c>
      <c r="E41" t="s">
        <v>15</v>
      </c>
      <c r="F41" t="s">
        <v>27</v>
      </c>
      <c r="G41" t="s">
        <v>232</v>
      </c>
      <c r="H41" t="s">
        <v>27</v>
      </c>
      <c r="I41" t="s">
        <v>233</v>
      </c>
      <c r="J41" t="s">
        <v>27</v>
      </c>
      <c r="K41" t="s">
        <v>20</v>
      </c>
      <c r="L41" t="s">
        <v>234</v>
      </c>
      <c r="M41" t="s">
        <v>22</v>
      </c>
    </row>
    <row r="42" spans="1:13" x14ac:dyDescent="0.25">
      <c r="A42" t="s">
        <v>235</v>
      </c>
      <c r="C42" t="s">
        <v>236</v>
      </c>
      <c r="D42" t="s">
        <v>237</v>
      </c>
      <c r="E42" t="s">
        <v>26</v>
      </c>
      <c r="F42" t="s">
        <v>27</v>
      </c>
      <c r="G42" t="s">
        <v>232</v>
      </c>
      <c r="H42" t="s">
        <v>18</v>
      </c>
      <c r="I42" t="s">
        <v>238</v>
      </c>
      <c r="J42" t="s">
        <v>16</v>
      </c>
      <c r="K42" t="s">
        <v>69</v>
      </c>
      <c r="L42" t="s">
        <v>238</v>
      </c>
      <c r="M42" t="s">
        <v>239</v>
      </c>
    </row>
    <row r="43" spans="1:13" x14ac:dyDescent="0.25">
      <c r="A43" t="s">
        <v>240</v>
      </c>
      <c r="C43" t="s">
        <v>241</v>
      </c>
      <c r="D43" t="s">
        <v>60</v>
      </c>
      <c r="E43" t="s">
        <v>68</v>
      </c>
      <c r="F43" t="s">
        <v>27</v>
      </c>
      <c r="G43" t="s">
        <v>28</v>
      </c>
      <c r="H43" t="s">
        <v>18</v>
      </c>
      <c r="I43" t="s">
        <v>242</v>
      </c>
      <c r="J43" t="s">
        <v>16</v>
      </c>
      <c r="K43" t="s">
        <v>243</v>
      </c>
      <c r="L43" t="s">
        <v>242</v>
      </c>
      <c r="M43" t="s">
        <v>22</v>
      </c>
    </row>
    <row r="44" spans="1:13" x14ac:dyDescent="0.25">
      <c r="A44" t="s">
        <v>244</v>
      </c>
      <c r="C44" t="s">
        <v>245</v>
      </c>
      <c r="D44" t="s">
        <v>246</v>
      </c>
      <c r="E44" t="s">
        <v>26</v>
      </c>
      <c r="F44" t="s">
        <v>27</v>
      </c>
      <c r="G44" t="s">
        <v>88</v>
      </c>
      <c r="H44" t="s">
        <v>18</v>
      </c>
      <c r="I44" t="s">
        <v>238</v>
      </c>
      <c r="J44" t="s">
        <v>27</v>
      </c>
      <c r="K44" t="s">
        <v>70</v>
      </c>
      <c r="L44" t="s">
        <v>247</v>
      </c>
      <c r="M44" t="s">
        <v>22</v>
      </c>
    </row>
    <row r="45" spans="1:13" x14ac:dyDescent="0.25">
      <c r="A45" t="s">
        <v>248</v>
      </c>
      <c r="C45" t="s">
        <v>249</v>
      </c>
      <c r="D45" t="s">
        <v>237</v>
      </c>
      <c r="E45" t="s">
        <v>26</v>
      </c>
      <c r="F45" t="s">
        <v>27</v>
      </c>
      <c r="G45" t="s">
        <v>250</v>
      </c>
      <c r="H45" t="s">
        <v>18</v>
      </c>
      <c r="I45" t="s">
        <v>82</v>
      </c>
      <c r="J45" t="s">
        <v>27</v>
      </c>
      <c r="K45" t="s">
        <v>70</v>
      </c>
      <c r="L45" t="s">
        <v>251</v>
      </c>
      <c r="M45" t="s">
        <v>22</v>
      </c>
    </row>
    <row r="46" spans="1:13" x14ac:dyDescent="0.25">
      <c r="A46" t="s">
        <v>252</v>
      </c>
      <c r="C46" t="s">
        <v>253</v>
      </c>
      <c r="D46" t="s">
        <v>237</v>
      </c>
      <c r="E46" t="s">
        <v>26</v>
      </c>
      <c r="F46" t="s">
        <v>27</v>
      </c>
      <c r="G46" t="s">
        <v>160</v>
      </c>
      <c r="H46" t="s">
        <v>18</v>
      </c>
      <c r="I46">
        <v>0</v>
      </c>
      <c r="J46" t="s">
        <v>16</v>
      </c>
      <c r="K46">
        <v>0</v>
      </c>
      <c r="L46">
        <v>0</v>
      </c>
      <c r="M46" t="s">
        <v>22</v>
      </c>
    </row>
    <row r="47" spans="1:13" x14ac:dyDescent="0.25">
      <c r="A47" t="s">
        <v>254</v>
      </c>
      <c r="C47" t="s">
        <v>255</v>
      </c>
      <c r="D47" t="s">
        <v>237</v>
      </c>
      <c r="E47" t="s">
        <v>68</v>
      </c>
      <c r="F47" t="s">
        <v>27</v>
      </c>
      <c r="G47" t="s">
        <v>232</v>
      </c>
      <c r="H47" t="s">
        <v>18</v>
      </c>
      <c r="I47" t="s">
        <v>256</v>
      </c>
      <c r="J47" t="s">
        <v>16</v>
      </c>
      <c r="K47" t="s">
        <v>82</v>
      </c>
      <c r="L47" t="s">
        <v>82</v>
      </c>
      <c r="M47" t="s">
        <v>22</v>
      </c>
    </row>
    <row r="48" spans="1:13" x14ac:dyDescent="0.25">
      <c r="A48" t="s">
        <v>257</v>
      </c>
      <c r="C48" t="s">
        <v>258</v>
      </c>
      <c r="D48" t="s">
        <v>60</v>
      </c>
      <c r="E48" t="s">
        <v>68</v>
      </c>
      <c r="F48" t="s">
        <v>16</v>
      </c>
      <c r="G48" t="s">
        <v>182</v>
      </c>
      <c r="H48" t="s">
        <v>18</v>
      </c>
      <c r="I48" t="s">
        <v>147</v>
      </c>
      <c r="J48" t="s">
        <v>27</v>
      </c>
      <c r="K48" t="s">
        <v>70</v>
      </c>
      <c r="L48" t="s">
        <v>259</v>
      </c>
      <c r="M48" t="s">
        <v>22</v>
      </c>
    </row>
    <row r="49" spans="1:13" x14ac:dyDescent="0.25">
      <c r="A49" t="s">
        <v>260</v>
      </c>
      <c r="C49" t="s">
        <v>261</v>
      </c>
      <c r="D49" t="s">
        <v>237</v>
      </c>
      <c r="E49" t="s">
        <v>142</v>
      </c>
      <c r="F49" t="s">
        <v>16</v>
      </c>
      <c r="G49" t="s">
        <v>262</v>
      </c>
      <c r="H49" t="s">
        <v>18</v>
      </c>
      <c r="I49" t="s">
        <v>18</v>
      </c>
      <c r="J49" t="s">
        <v>16</v>
      </c>
      <c r="K49" t="s">
        <v>263</v>
      </c>
      <c r="L49" t="s">
        <v>264</v>
      </c>
      <c r="M49" t="s">
        <v>22</v>
      </c>
    </row>
    <row r="50" spans="1:13" x14ac:dyDescent="0.25">
      <c r="A50" t="s">
        <v>265</v>
      </c>
      <c r="C50" t="s">
        <v>266</v>
      </c>
      <c r="D50" t="s">
        <v>60</v>
      </c>
      <c r="E50" t="s">
        <v>49</v>
      </c>
      <c r="F50" t="s">
        <v>16</v>
      </c>
      <c r="G50" t="s">
        <v>267</v>
      </c>
      <c r="H50" t="s">
        <v>18</v>
      </c>
      <c r="I50" t="s">
        <v>82</v>
      </c>
      <c r="J50" t="s">
        <v>27</v>
      </c>
      <c r="K50" t="s">
        <v>70</v>
      </c>
      <c r="L50" t="s">
        <v>268</v>
      </c>
      <c r="M50" t="s">
        <v>39</v>
      </c>
    </row>
    <row r="51" spans="1:13" x14ac:dyDescent="0.25">
      <c r="A51" t="s">
        <v>269</v>
      </c>
      <c r="C51" t="s">
        <v>270</v>
      </c>
      <c r="D51" t="s">
        <v>271</v>
      </c>
      <c r="E51" t="s">
        <v>26</v>
      </c>
      <c r="F51" t="s">
        <v>27</v>
      </c>
      <c r="G51" t="s">
        <v>28</v>
      </c>
      <c r="H51" t="s">
        <v>18</v>
      </c>
      <c r="I51" t="s">
        <v>238</v>
      </c>
      <c r="J51" t="s">
        <v>16</v>
      </c>
      <c r="K51" t="s">
        <v>272</v>
      </c>
      <c r="L51" t="s">
        <v>238</v>
      </c>
      <c r="M51" t="s">
        <v>22</v>
      </c>
    </row>
    <row r="52" spans="1:13" x14ac:dyDescent="0.25">
      <c r="A52" t="s">
        <v>273</v>
      </c>
      <c r="C52" t="s">
        <v>274</v>
      </c>
      <c r="D52" t="s">
        <v>246</v>
      </c>
      <c r="E52" t="s">
        <v>142</v>
      </c>
      <c r="F52" t="s">
        <v>16</v>
      </c>
      <c r="G52" t="s">
        <v>69</v>
      </c>
      <c r="H52" t="s">
        <v>27</v>
      </c>
      <c r="I52" t="s">
        <v>256</v>
      </c>
      <c r="J52" t="s">
        <v>16</v>
      </c>
      <c r="K52" t="s">
        <v>147</v>
      </c>
      <c r="L52" t="s">
        <v>275</v>
      </c>
      <c r="M52" t="s">
        <v>22</v>
      </c>
    </row>
    <row r="53" spans="1:13" x14ac:dyDescent="0.25">
      <c r="A53" t="s">
        <v>276</v>
      </c>
      <c r="C53" t="s">
        <v>277</v>
      </c>
      <c r="D53" t="s">
        <v>60</v>
      </c>
      <c r="E53" t="s">
        <v>49</v>
      </c>
      <c r="F53" t="s">
        <v>16</v>
      </c>
      <c r="G53" t="s">
        <v>88</v>
      </c>
      <c r="H53" t="s">
        <v>18</v>
      </c>
      <c r="I53" t="s">
        <v>82</v>
      </c>
      <c r="J53" t="s">
        <v>16</v>
      </c>
      <c r="K53" t="s">
        <v>82</v>
      </c>
      <c r="L53" t="s">
        <v>82</v>
      </c>
      <c r="M53" t="s">
        <v>22</v>
      </c>
    </row>
    <row r="54" spans="1:13" x14ac:dyDescent="0.25">
      <c r="A54" t="s">
        <v>278</v>
      </c>
      <c r="C54" t="s">
        <v>279</v>
      </c>
      <c r="D54" t="s">
        <v>271</v>
      </c>
      <c r="E54" t="s">
        <v>26</v>
      </c>
      <c r="F54" t="s">
        <v>16</v>
      </c>
      <c r="G54" t="s">
        <v>182</v>
      </c>
      <c r="H54" t="s">
        <v>18</v>
      </c>
      <c r="I54" t="s">
        <v>16</v>
      </c>
      <c r="J54" t="s">
        <v>16</v>
      </c>
      <c r="K54" t="s">
        <v>16</v>
      </c>
      <c r="L54" t="s">
        <v>16</v>
      </c>
      <c r="M54" t="s">
        <v>22</v>
      </c>
    </row>
    <row r="55" spans="1:13" x14ac:dyDescent="0.25">
      <c r="A55" t="s">
        <v>280</v>
      </c>
      <c r="C55" t="s">
        <v>281</v>
      </c>
      <c r="D55" t="s">
        <v>60</v>
      </c>
      <c r="E55" t="s">
        <v>49</v>
      </c>
      <c r="F55" t="s">
        <v>16</v>
      </c>
      <c r="G55" t="s">
        <v>182</v>
      </c>
      <c r="H55" t="s">
        <v>18</v>
      </c>
      <c r="I55" t="s">
        <v>282</v>
      </c>
      <c r="J55" t="s">
        <v>16</v>
      </c>
      <c r="K55" t="s">
        <v>69</v>
      </c>
      <c r="L55" t="s">
        <v>82</v>
      </c>
      <c r="M55" t="s">
        <v>22</v>
      </c>
    </row>
    <row r="56" spans="1:13" x14ac:dyDescent="0.25">
      <c r="A56" t="s">
        <v>283</v>
      </c>
      <c r="C56" t="s">
        <v>284</v>
      </c>
      <c r="D56" t="s">
        <v>60</v>
      </c>
      <c r="E56" t="s">
        <v>26</v>
      </c>
      <c r="F56" t="s">
        <v>27</v>
      </c>
      <c r="G56" t="s">
        <v>88</v>
      </c>
      <c r="H56" t="s">
        <v>18</v>
      </c>
      <c r="I56" t="s">
        <v>69</v>
      </c>
      <c r="J56" t="s">
        <v>27</v>
      </c>
      <c r="K56" t="s">
        <v>70</v>
      </c>
      <c r="L56" t="s">
        <v>285</v>
      </c>
      <c r="M56" t="s">
        <v>22</v>
      </c>
    </row>
    <row r="57" spans="1:13" x14ac:dyDescent="0.25">
      <c r="A57" t="s">
        <v>286</v>
      </c>
      <c r="C57" t="s">
        <v>287</v>
      </c>
      <c r="D57" t="s">
        <v>237</v>
      </c>
      <c r="E57" t="s">
        <v>68</v>
      </c>
      <c r="F57" t="s">
        <v>16</v>
      </c>
      <c r="G57" t="s">
        <v>54</v>
      </c>
      <c r="H57" t="s">
        <v>27</v>
      </c>
      <c r="I57" t="s">
        <v>288</v>
      </c>
      <c r="J57" t="s">
        <v>27</v>
      </c>
      <c r="K57" t="s">
        <v>70</v>
      </c>
      <c r="L57" t="s">
        <v>289</v>
      </c>
      <c r="M57" t="s">
        <v>39</v>
      </c>
    </row>
    <row r="58" spans="1:13" ht="26.4" x14ac:dyDescent="0.25">
      <c r="A58" t="s">
        <v>290</v>
      </c>
      <c r="C58" t="s">
        <v>291</v>
      </c>
      <c r="D58" t="s">
        <v>237</v>
      </c>
      <c r="E58" t="s">
        <v>26</v>
      </c>
      <c r="F58" t="s">
        <v>27</v>
      </c>
      <c r="G58" t="s">
        <v>292</v>
      </c>
      <c r="H58" t="s">
        <v>27</v>
      </c>
      <c r="I58" t="s">
        <v>293</v>
      </c>
      <c r="J58" t="s">
        <v>16</v>
      </c>
      <c r="K58" t="s">
        <v>294</v>
      </c>
      <c r="L58" s="1" t="s">
        <v>295</v>
      </c>
      <c r="M58" t="s">
        <v>22</v>
      </c>
    </row>
    <row r="59" spans="1:13" x14ac:dyDescent="0.25">
      <c r="A59" t="s">
        <v>296</v>
      </c>
      <c r="C59" t="s">
        <v>297</v>
      </c>
      <c r="D59" t="s">
        <v>237</v>
      </c>
      <c r="E59" t="s">
        <v>42</v>
      </c>
      <c r="F59" t="s">
        <v>16</v>
      </c>
      <c r="G59" t="s">
        <v>298</v>
      </c>
      <c r="H59" t="s">
        <v>18</v>
      </c>
      <c r="I59" t="s">
        <v>299</v>
      </c>
      <c r="J59" t="s">
        <v>16</v>
      </c>
      <c r="K59" t="s">
        <v>300</v>
      </c>
      <c r="L59" t="s">
        <v>301</v>
      </c>
      <c r="M59" t="s">
        <v>22</v>
      </c>
    </row>
    <row r="60" spans="1:13" x14ac:dyDescent="0.25">
      <c r="A60" t="s">
        <v>302</v>
      </c>
      <c r="C60" t="s">
        <v>303</v>
      </c>
      <c r="D60" t="s">
        <v>271</v>
      </c>
      <c r="E60" t="s">
        <v>26</v>
      </c>
      <c r="F60" t="s">
        <v>16</v>
      </c>
      <c r="G60" t="s">
        <v>182</v>
      </c>
      <c r="H60" t="s">
        <v>18</v>
      </c>
      <c r="I60" t="s">
        <v>304</v>
      </c>
      <c r="J60" t="s">
        <v>27</v>
      </c>
      <c r="K60" t="s">
        <v>305</v>
      </c>
      <c r="L60" t="s">
        <v>306</v>
      </c>
      <c r="M60" t="s">
        <v>39</v>
      </c>
    </row>
    <row r="61" spans="1:13" x14ac:dyDescent="0.25">
      <c r="A61" t="s">
        <v>307</v>
      </c>
      <c r="C61" t="s">
        <v>308</v>
      </c>
      <c r="D61" t="s">
        <v>237</v>
      </c>
      <c r="E61" t="s">
        <v>26</v>
      </c>
      <c r="F61" t="s">
        <v>16</v>
      </c>
      <c r="G61" t="s">
        <v>243</v>
      </c>
      <c r="H61" t="s">
        <v>18</v>
      </c>
      <c r="I61" t="s">
        <v>309</v>
      </c>
      <c r="J61" t="s">
        <v>16</v>
      </c>
      <c r="K61" t="s">
        <v>69</v>
      </c>
      <c r="L61" t="s">
        <v>310</v>
      </c>
      <c r="M61" t="s">
        <v>39</v>
      </c>
    </row>
    <row r="62" spans="1:13" x14ac:dyDescent="0.25">
      <c r="A62" t="s">
        <v>311</v>
      </c>
      <c r="C62" t="s">
        <v>312</v>
      </c>
      <c r="D62" t="s">
        <v>60</v>
      </c>
      <c r="E62" t="s">
        <v>142</v>
      </c>
      <c r="F62" t="s">
        <v>16</v>
      </c>
      <c r="G62" t="s">
        <v>313</v>
      </c>
      <c r="H62" t="s">
        <v>18</v>
      </c>
      <c r="I62" t="s">
        <v>242</v>
      </c>
      <c r="J62" t="s">
        <v>16</v>
      </c>
      <c r="K62" t="s">
        <v>242</v>
      </c>
      <c r="L62" t="s">
        <v>314</v>
      </c>
      <c r="M62" t="s">
        <v>22</v>
      </c>
    </row>
    <row r="63" spans="1:13" x14ac:dyDescent="0.25">
      <c r="A63" t="s">
        <v>315</v>
      </c>
      <c r="C63" t="s">
        <v>316</v>
      </c>
      <c r="D63" t="s">
        <v>237</v>
      </c>
      <c r="E63" t="s">
        <v>26</v>
      </c>
      <c r="F63" t="s">
        <v>27</v>
      </c>
      <c r="G63" t="s">
        <v>88</v>
      </c>
      <c r="H63" t="s">
        <v>18</v>
      </c>
      <c r="I63" t="s">
        <v>82</v>
      </c>
      <c r="J63" t="s">
        <v>27</v>
      </c>
      <c r="K63" t="s">
        <v>56</v>
      </c>
      <c r="L63" t="s">
        <v>317</v>
      </c>
      <c r="M63" t="s">
        <v>22</v>
      </c>
    </row>
    <row r="64" spans="1:13" x14ac:dyDescent="0.25">
      <c r="A64" t="s">
        <v>318</v>
      </c>
      <c r="C64" t="s">
        <v>319</v>
      </c>
      <c r="D64" t="s">
        <v>60</v>
      </c>
      <c r="E64" t="s">
        <v>87</v>
      </c>
      <c r="F64" t="s">
        <v>27</v>
      </c>
      <c r="G64" t="s">
        <v>164</v>
      </c>
      <c r="H64" t="s">
        <v>18</v>
      </c>
      <c r="I64" t="s">
        <v>320</v>
      </c>
      <c r="J64" t="s">
        <v>16</v>
      </c>
      <c r="K64" t="s">
        <v>321</v>
      </c>
      <c r="L64" t="s">
        <v>321</v>
      </c>
      <c r="M64" t="s">
        <v>22</v>
      </c>
    </row>
    <row r="65" spans="1:13" x14ac:dyDescent="0.25">
      <c r="A65" t="s">
        <v>322</v>
      </c>
      <c r="C65" t="s">
        <v>323</v>
      </c>
      <c r="D65" t="s">
        <v>60</v>
      </c>
      <c r="E65" t="s">
        <v>26</v>
      </c>
      <c r="F65" t="s">
        <v>16</v>
      </c>
      <c r="G65" t="s">
        <v>200</v>
      </c>
      <c r="H65" t="s">
        <v>18</v>
      </c>
      <c r="I65" t="s">
        <v>324</v>
      </c>
      <c r="J65" t="s">
        <v>16</v>
      </c>
      <c r="K65" t="s">
        <v>325</v>
      </c>
      <c r="L65" t="s">
        <v>326</v>
      </c>
      <c r="M65" t="s">
        <v>22</v>
      </c>
    </row>
    <row r="66" spans="1:13" x14ac:dyDescent="0.25">
      <c r="A66" t="s">
        <v>327</v>
      </c>
      <c r="C66" t="s">
        <v>328</v>
      </c>
      <c r="D66" t="s">
        <v>237</v>
      </c>
      <c r="E66" t="s">
        <v>42</v>
      </c>
      <c r="F66" t="s">
        <v>16</v>
      </c>
      <c r="G66" t="s">
        <v>182</v>
      </c>
      <c r="H66" t="s">
        <v>18</v>
      </c>
      <c r="I66" t="s">
        <v>238</v>
      </c>
      <c r="J66" t="s">
        <v>16</v>
      </c>
      <c r="K66" t="s">
        <v>238</v>
      </c>
      <c r="L66" t="s">
        <v>238</v>
      </c>
      <c r="M66" t="s">
        <v>39</v>
      </c>
    </row>
    <row r="67" spans="1:13" x14ac:dyDescent="0.25">
      <c r="A67" t="s">
        <v>329</v>
      </c>
      <c r="C67" t="s">
        <v>330</v>
      </c>
      <c r="D67" t="s">
        <v>210</v>
      </c>
      <c r="E67" t="s">
        <v>142</v>
      </c>
      <c r="F67" t="s">
        <v>27</v>
      </c>
      <c r="G67" t="s">
        <v>200</v>
      </c>
      <c r="H67" t="s">
        <v>18</v>
      </c>
      <c r="I67" t="s">
        <v>16</v>
      </c>
      <c r="J67" t="s">
        <v>27</v>
      </c>
      <c r="K67" t="s">
        <v>70</v>
      </c>
      <c r="L67" t="s">
        <v>331</v>
      </c>
      <c r="M67" t="s">
        <v>22</v>
      </c>
    </row>
    <row r="68" spans="1:13" x14ac:dyDescent="0.25">
      <c r="A68" t="s">
        <v>332</v>
      </c>
      <c r="C68" t="s">
        <v>333</v>
      </c>
      <c r="D68" t="s">
        <v>271</v>
      </c>
      <c r="E68" t="s">
        <v>26</v>
      </c>
      <c r="F68" t="s">
        <v>27</v>
      </c>
      <c r="G68" t="s">
        <v>54</v>
      </c>
      <c r="H68" t="s">
        <v>27</v>
      </c>
      <c r="I68" t="s">
        <v>334</v>
      </c>
      <c r="J68" t="s">
        <v>27</v>
      </c>
      <c r="K68" t="s">
        <v>122</v>
      </c>
      <c r="L68" t="s">
        <v>335</v>
      </c>
      <c r="M68" t="s">
        <v>39</v>
      </c>
    </row>
    <row r="69" spans="1:13" x14ac:dyDescent="0.25">
      <c r="A69" t="s">
        <v>336</v>
      </c>
      <c r="C69" t="s">
        <v>337</v>
      </c>
      <c r="D69" t="s">
        <v>237</v>
      </c>
      <c r="E69" t="s">
        <v>42</v>
      </c>
      <c r="F69" t="s">
        <v>27</v>
      </c>
      <c r="G69" t="s">
        <v>338</v>
      </c>
      <c r="H69" t="s">
        <v>18</v>
      </c>
      <c r="I69" t="s">
        <v>339</v>
      </c>
      <c r="J69" t="s">
        <v>16</v>
      </c>
      <c r="K69" t="s">
        <v>340</v>
      </c>
      <c r="L69" t="s">
        <v>340</v>
      </c>
      <c r="M69" t="s">
        <v>22</v>
      </c>
    </row>
    <row r="70" spans="1:13" x14ac:dyDescent="0.25">
      <c r="A70" t="s">
        <v>341</v>
      </c>
      <c r="C70" t="s">
        <v>342</v>
      </c>
      <c r="D70" t="s">
        <v>237</v>
      </c>
      <c r="E70" t="s">
        <v>26</v>
      </c>
      <c r="F70" t="s">
        <v>27</v>
      </c>
      <c r="G70" t="s">
        <v>232</v>
      </c>
      <c r="H70" t="s">
        <v>18</v>
      </c>
      <c r="I70" t="s">
        <v>18</v>
      </c>
      <c r="J70" t="s">
        <v>16</v>
      </c>
      <c r="K70" t="s">
        <v>70</v>
      </c>
      <c r="L70" t="s">
        <v>343</v>
      </c>
      <c r="M70" t="s">
        <v>22</v>
      </c>
    </row>
    <row r="71" spans="1:13" x14ac:dyDescent="0.25">
      <c r="A71" t="s">
        <v>344</v>
      </c>
      <c r="C71" t="s">
        <v>345</v>
      </c>
      <c r="D71" t="s">
        <v>346</v>
      </c>
      <c r="E71" t="s">
        <v>15</v>
      </c>
      <c r="F71" t="s">
        <v>27</v>
      </c>
      <c r="G71" t="s">
        <v>54</v>
      </c>
      <c r="H71" t="s">
        <v>18</v>
      </c>
      <c r="I71" t="s">
        <v>165</v>
      </c>
      <c r="J71" t="s">
        <v>27</v>
      </c>
      <c r="K71" t="s">
        <v>347</v>
      </c>
      <c r="L71" t="s">
        <v>348</v>
      </c>
      <c r="M71" t="s">
        <v>22</v>
      </c>
    </row>
    <row r="72" spans="1:13" x14ac:dyDescent="0.25">
      <c r="A72" t="s">
        <v>349</v>
      </c>
      <c r="C72" t="s">
        <v>350</v>
      </c>
      <c r="D72" t="s">
        <v>237</v>
      </c>
      <c r="E72" t="s">
        <v>68</v>
      </c>
      <c r="F72" t="s">
        <v>27</v>
      </c>
      <c r="G72" t="s">
        <v>200</v>
      </c>
      <c r="H72" t="s">
        <v>18</v>
      </c>
      <c r="I72" t="s">
        <v>351</v>
      </c>
      <c r="J72" t="s">
        <v>27</v>
      </c>
      <c r="K72" t="s">
        <v>352</v>
      </c>
      <c r="L72" t="s">
        <v>71</v>
      </c>
      <c r="M72" t="s">
        <v>22</v>
      </c>
    </row>
    <row r="73" spans="1:13" x14ac:dyDescent="0.25">
      <c r="A73" t="s">
        <v>353</v>
      </c>
      <c r="C73" t="s">
        <v>354</v>
      </c>
      <c r="D73" t="s">
        <v>210</v>
      </c>
      <c r="E73" t="s">
        <v>142</v>
      </c>
      <c r="F73" t="s">
        <v>27</v>
      </c>
      <c r="G73" t="s">
        <v>232</v>
      </c>
      <c r="H73" t="s">
        <v>18</v>
      </c>
      <c r="I73" t="s">
        <v>165</v>
      </c>
      <c r="J73" t="s">
        <v>27</v>
      </c>
      <c r="K73" t="s">
        <v>355</v>
      </c>
      <c r="L73" t="s">
        <v>356</v>
      </c>
      <c r="M73" t="s">
        <v>39</v>
      </c>
    </row>
    <row r="74" spans="1:13" x14ac:dyDescent="0.25">
      <c r="A74" t="s">
        <v>357</v>
      </c>
      <c r="C74" t="s">
        <v>358</v>
      </c>
      <c r="D74" t="s">
        <v>359</v>
      </c>
      <c r="E74" t="s">
        <v>15</v>
      </c>
      <c r="F74" t="s">
        <v>27</v>
      </c>
      <c r="G74" t="s">
        <v>250</v>
      </c>
      <c r="H74" t="s">
        <v>18</v>
      </c>
      <c r="I74" t="s">
        <v>360</v>
      </c>
      <c r="J74" t="s">
        <v>27</v>
      </c>
      <c r="K74" t="s">
        <v>70</v>
      </c>
      <c r="L74" t="s">
        <v>361</v>
      </c>
      <c r="M74" t="s">
        <v>22</v>
      </c>
    </row>
    <row r="75" spans="1:13" x14ac:dyDescent="0.25">
      <c r="A75" t="s">
        <v>362</v>
      </c>
      <c r="C75" t="s">
        <v>363</v>
      </c>
      <c r="D75" t="s">
        <v>237</v>
      </c>
      <c r="E75" t="s">
        <v>49</v>
      </c>
      <c r="F75" t="s">
        <v>27</v>
      </c>
      <c r="G75" t="s">
        <v>88</v>
      </c>
      <c r="H75" t="s">
        <v>18</v>
      </c>
      <c r="I75" t="s">
        <v>364</v>
      </c>
      <c r="J75" t="s">
        <v>27</v>
      </c>
      <c r="K75" t="s">
        <v>56</v>
      </c>
      <c r="L75" t="s">
        <v>365</v>
      </c>
      <c r="M75" t="s">
        <v>22</v>
      </c>
    </row>
    <row r="76" spans="1:13" x14ac:dyDescent="0.25">
      <c r="A76" t="s">
        <v>366</v>
      </c>
      <c r="C76" t="s">
        <v>367</v>
      </c>
      <c r="D76" t="s">
        <v>237</v>
      </c>
      <c r="E76" t="s">
        <v>15</v>
      </c>
      <c r="F76" t="s">
        <v>27</v>
      </c>
      <c r="G76" t="s">
        <v>54</v>
      </c>
      <c r="H76" t="s">
        <v>18</v>
      </c>
      <c r="I76" t="s">
        <v>368</v>
      </c>
      <c r="J76" t="s">
        <v>27</v>
      </c>
      <c r="K76" t="s">
        <v>70</v>
      </c>
      <c r="L76" t="s">
        <v>369</v>
      </c>
      <c r="M76" t="s">
        <v>22</v>
      </c>
    </row>
    <row r="77" spans="1:13" x14ac:dyDescent="0.25">
      <c r="A77" t="s">
        <v>370</v>
      </c>
      <c r="C77" t="s">
        <v>371</v>
      </c>
      <c r="D77" t="s">
        <v>237</v>
      </c>
      <c r="E77" t="s">
        <v>26</v>
      </c>
      <c r="F77" t="s">
        <v>27</v>
      </c>
      <c r="G77" t="s">
        <v>372</v>
      </c>
      <c r="H77" t="s">
        <v>18</v>
      </c>
      <c r="I77" t="s">
        <v>18</v>
      </c>
      <c r="J77" t="s">
        <v>16</v>
      </c>
      <c r="K77" t="s">
        <v>18</v>
      </c>
      <c r="L77" t="s">
        <v>16</v>
      </c>
      <c r="M77" t="s">
        <v>22</v>
      </c>
    </row>
    <row r="78" spans="1:13" x14ac:dyDescent="0.25">
      <c r="A78" t="s">
        <v>373</v>
      </c>
      <c r="C78" t="s">
        <v>374</v>
      </c>
      <c r="D78" t="s">
        <v>237</v>
      </c>
      <c r="E78" t="s">
        <v>142</v>
      </c>
      <c r="F78" t="s">
        <v>27</v>
      </c>
      <c r="G78" t="s">
        <v>200</v>
      </c>
      <c r="H78" t="s">
        <v>18</v>
      </c>
      <c r="I78" t="s">
        <v>375</v>
      </c>
      <c r="J78" t="s">
        <v>16</v>
      </c>
      <c r="K78" t="s">
        <v>165</v>
      </c>
      <c r="L78" t="s">
        <v>376</v>
      </c>
      <c r="M78" t="s">
        <v>39</v>
      </c>
    </row>
    <row r="79" spans="1:13" x14ac:dyDescent="0.25">
      <c r="A79" t="s">
        <v>377</v>
      </c>
      <c r="C79" t="s">
        <v>378</v>
      </c>
      <c r="D79" t="s">
        <v>271</v>
      </c>
      <c r="E79" t="s">
        <v>15</v>
      </c>
      <c r="F79" t="s">
        <v>27</v>
      </c>
      <c r="G79" t="s">
        <v>232</v>
      </c>
      <c r="H79" t="s">
        <v>18</v>
      </c>
      <c r="I79" t="s">
        <v>379</v>
      </c>
      <c r="J79" t="s">
        <v>27</v>
      </c>
      <c r="K79" t="s">
        <v>70</v>
      </c>
      <c r="L79" t="s">
        <v>380</v>
      </c>
      <c r="M79" t="s">
        <v>39</v>
      </c>
    </row>
    <row r="80" spans="1:13" x14ac:dyDescent="0.25">
      <c r="A80" t="s">
        <v>381</v>
      </c>
      <c r="C80" t="s">
        <v>382</v>
      </c>
      <c r="D80" t="s">
        <v>60</v>
      </c>
      <c r="E80" t="s">
        <v>15</v>
      </c>
      <c r="F80" t="s">
        <v>27</v>
      </c>
      <c r="G80" t="s">
        <v>28</v>
      </c>
      <c r="H80" t="s">
        <v>18</v>
      </c>
      <c r="I80" t="s">
        <v>18</v>
      </c>
      <c r="J80" t="s">
        <v>16</v>
      </c>
      <c r="K80" t="s">
        <v>18</v>
      </c>
      <c r="L80" t="s">
        <v>18</v>
      </c>
      <c r="M80" t="s">
        <v>22</v>
      </c>
    </row>
    <row r="81" spans="1:13" x14ac:dyDescent="0.25">
      <c r="A81" t="s">
        <v>383</v>
      </c>
      <c r="C81" t="s">
        <v>384</v>
      </c>
      <c r="D81" t="s">
        <v>271</v>
      </c>
      <c r="E81" t="s">
        <v>142</v>
      </c>
      <c r="F81" t="s">
        <v>27</v>
      </c>
      <c r="G81" t="s">
        <v>160</v>
      </c>
      <c r="H81" t="s">
        <v>18</v>
      </c>
      <c r="I81" t="s">
        <v>385</v>
      </c>
      <c r="J81" t="s">
        <v>16</v>
      </c>
      <c r="K81" t="s">
        <v>386</v>
      </c>
      <c r="L81" t="s">
        <v>387</v>
      </c>
      <c r="M81" t="s">
        <v>22</v>
      </c>
    </row>
    <row r="82" spans="1:13" x14ac:dyDescent="0.25">
      <c r="A82" t="s">
        <v>388</v>
      </c>
      <c r="C82" t="s">
        <v>389</v>
      </c>
      <c r="D82" t="s">
        <v>390</v>
      </c>
      <c r="E82" t="s">
        <v>142</v>
      </c>
      <c r="F82" t="s">
        <v>27</v>
      </c>
      <c r="G82" t="s">
        <v>391</v>
      </c>
      <c r="H82" t="s">
        <v>18</v>
      </c>
      <c r="I82" t="s">
        <v>392</v>
      </c>
      <c r="J82" t="s">
        <v>27</v>
      </c>
      <c r="K82" t="s">
        <v>70</v>
      </c>
      <c r="L82" t="s">
        <v>393</v>
      </c>
      <c r="M82" t="s">
        <v>22</v>
      </c>
    </row>
    <row r="83" spans="1:13" x14ac:dyDescent="0.25">
      <c r="A83" t="s">
        <v>394</v>
      </c>
      <c r="C83" t="s">
        <v>395</v>
      </c>
      <c r="D83" t="s">
        <v>60</v>
      </c>
      <c r="E83" t="s">
        <v>68</v>
      </c>
      <c r="F83" t="s">
        <v>27</v>
      </c>
      <c r="G83" t="s">
        <v>164</v>
      </c>
      <c r="H83" t="s">
        <v>18</v>
      </c>
      <c r="I83" t="s">
        <v>18</v>
      </c>
      <c r="J83" t="s">
        <v>16</v>
      </c>
      <c r="K83" t="s">
        <v>69</v>
      </c>
      <c r="L83" t="s">
        <v>194</v>
      </c>
      <c r="M83" t="s">
        <v>39</v>
      </c>
    </row>
    <row r="84" spans="1:13" x14ac:dyDescent="0.25">
      <c r="A84" t="s">
        <v>396</v>
      </c>
      <c r="C84" t="s">
        <v>397</v>
      </c>
      <c r="D84" t="s">
        <v>246</v>
      </c>
      <c r="E84" t="s">
        <v>26</v>
      </c>
      <c r="F84" t="s">
        <v>27</v>
      </c>
      <c r="G84" t="s">
        <v>232</v>
      </c>
      <c r="H84" t="s">
        <v>18</v>
      </c>
      <c r="I84" t="s">
        <v>18</v>
      </c>
      <c r="J84" t="s">
        <v>27</v>
      </c>
      <c r="K84" t="s">
        <v>398</v>
      </c>
      <c r="L84" t="s">
        <v>399</v>
      </c>
      <c r="M84" t="s">
        <v>22</v>
      </c>
    </row>
    <row r="85" spans="1:13" x14ac:dyDescent="0.25">
      <c r="A85" t="s">
        <v>400</v>
      </c>
      <c r="C85" t="s">
        <v>401</v>
      </c>
      <c r="D85" t="s">
        <v>390</v>
      </c>
      <c r="E85" t="s">
        <v>49</v>
      </c>
      <c r="F85" t="s">
        <v>27</v>
      </c>
      <c r="G85" t="s">
        <v>54</v>
      </c>
      <c r="H85" t="s">
        <v>18</v>
      </c>
      <c r="I85" t="s">
        <v>402</v>
      </c>
      <c r="J85" t="s">
        <v>16</v>
      </c>
      <c r="K85" t="s">
        <v>403</v>
      </c>
      <c r="L85" t="s">
        <v>402</v>
      </c>
      <c r="M85" t="s">
        <v>22</v>
      </c>
    </row>
    <row r="86" spans="1:13" x14ac:dyDescent="0.25">
      <c r="A86" t="s">
        <v>404</v>
      </c>
      <c r="C86" t="s">
        <v>405</v>
      </c>
      <c r="D86" t="s">
        <v>406</v>
      </c>
      <c r="E86" t="s">
        <v>68</v>
      </c>
      <c r="F86" t="s">
        <v>27</v>
      </c>
      <c r="G86" t="s">
        <v>232</v>
      </c>
      <c r="H86" t="s">
        <v>18</v>
      </c>
      <c r="I86" t="s">
        <v>407</v>
      </c>
      <c r="J86" t="s">
        <v>16</v>
      </c>
      <c r="K86" t="s">
        <v>408</v>
      </c>
      <c r="L86" t="s">
        <v>407</v>
      </c>
      <c r="M86" t="s">
        <v>22</v>
      </c>
    </row>
    <row r="87" spans="1:13" x14ac:dyDescent="0.25">
      <c r="A87" t="s">
        <v>409</v>
      </c>
      <c r="C87" t="s">
        <v>410</v>
      </c>
      <c r="D87" t="s">
        <v>60</v>
      </c>
      <c r="E87" t="s">
        <v>68</v>
      </c>
      <c r="F87" t="s">
        <v>27</v>
      </c>
      <c r="G87" t="s">
        <v>54</v>
      </c>
      <c r="H87" t="s">
        <v>18</v>
      </c>
      <c r="I87" t="s">
        <v>411</v>
      </c>
      <c r="J87" t="s">
        <v>16</v>
      </c>
      <c r="K87" t="s">
        <v>412</v>
      </c>
      <c r="L87" t="s">
        <v>275</v>
      </c>
      <c r="M87" t="s">
        <v>39</v>
      </c>
    </row>
    <row r="88" spans="1:13" x14ac:dyDescent="0.25">
      <c r="A88" t="s">
        <v>413</v>
      </c>
      <c r="C88" t="s">
        <v>414</v>
      </c>
      <c r="D88" t="s">
        <v>237</v>
      </c>
      <c r="E88" t="s">
        <v>49</v>
      </c>
      <c r="F88" t="s">
        <v>27</v>
      </c>
      <c r="G88" t="s">
        <v>54</v>
      </c>
      <c r="H88" t="s">
        <v>18</v>
      </c>
      <c r="I88" t="s">
        <v>415</v>
      </c>
      <c r="J88" t="s">
        <v>27</v>
      </c>
      <c r="K88" t="s">
        <v>416</v>
      </c>
      <c r="L88" t="s">
        <v>415</v>
      </c>
      <c r="M88" t="s">
        <v>22</v>
      </c>
    </row>
    <row r="89" spans="1:13" x14ac:dyDescent="0.25">
      <c r="A89" t="s">
        <v>417</v>
      </c>
      <c r="C89" t="s">
        <v>418</v>
      </c>
      <c r="D89" t="s">
        <v>237</v>
      </c>
      <c r="E89" t="s">
        <v>68</v>
      </c>
      <c r="F89" t="s">
        <v>27</v>
      </c>
      <c r="G89" t="s">
        <v>419</v>
      </c>
      <c r="H89" t="s">
        <v>18</v>
      </c>
      <c r="I89" t="s">
        <v>420</v>
      </c>
      <c r="J89" t="s">
        <v>27</v>
      </c>
      <c r="K89" t="s">
        <v>421</v>
      </c>
      <c r="L89" t="s">
        <v>422</v>
      </c>
      <c r="M89" t="s">
        <v>22</v>
      </c>
    </row>
    <row r="90" spans="1:13" x14ac:dyDescent="0.25">
      <c r="A90" t="s">
        <v>423</v>
      </c>
      <c r="C90" t="s">
        <v>424</v>
      </c>
      <c r="D90" t="s">
        <v>237</v>
      </c>
      <c r="E90" t="s">
        <v>68</v>
      </c>
      <c r="F90" t="s">
        <v>27</v>
      </c>
      <c r="G90" t="s">
        <v>127</v>
      </c>
      <c r="H90" t="s">
        <v>27</v>
      </c>
      <c r="I90" t="s">
        <v>425</v>
      </c>
      <c r="J90" t="s">
        <v>27</v>
      </c>
      <c r="K90" t="s">
        <v>56</v>
      </c>
      <c r="L90" t="s">
        <v>426</v>
      </c>
      <c r="M90" t="s">
        <v>22</v>
      </c>
    </row>
    <row r="91" spans="1:13" x14ac:dyDescent="0.25">
      <c r="A91" t="s">
        <v>427</v>
      </c>
      <c r="C91" t="s">
        <v>428</v>
      </c>
      <c r="D91" t="s">
        <v>271</v>
      </c>
      <c r="E91" t="s">
        <v>42</v>
      </c>
      <c r="F91" t="s">
        <v>27</v>
      </c>
      <c r="G91" t="s">
        <v>232</v>
      </c>
      <c r="H91" t="s">
        <v>18</v>
      </c>
      <c r="I91" t="s">
        <v>392</v>
      </c>
      <c r="J91" t="s">
        <v>27</v>
      </c>
      <c r="K91" t="s">
        <v>429</v>
      </c>
      <c r="L91" t="s">
        <v>430</v>
      </c>
      <c r="M91" t="s">
        <v>22</v>
      </c>
    </row>
    <row r="92" spans="1:13" x14ac:dyDescent="0.25">
      <c r="A92" t="s">
        <v>431</v>
      </c>
      <c r="C92" t="s">
        <v>432</v>
      </c>
      <c r="D92" t="s">
        <v>237</v>
      </c>
      <c r="E92" t="s">
        <v>68</v>
      </c>
      <c r="F92" t="s">
        <v>27</v>
      </c>
      <c r="G92" t="s">
        <v>88</v>
      </c>
      <c r="H92" t="s">
        <v>18</v>
      </c>
      <c r="I92" t="s">
        <v>238</v>
      </c>
      <c r="J92" t="s">
        <v>27</v>
      </c>
      <c r="K92" t="s">
        <v>70</v>
      </c>
      <c r="L92" t="s">
        <v>433</v>
      </c>
      <c r="M92" t="s">
        <v>22</v>
      </c>
    </row>
    <row r="93" spans="1:13" x14ac:dyDescent="0.25">
      <c r="A93" t="s">
        <v>434</v>
      </c>
      <c r="C93" t="s">
        <v>435</v>
      </c>
      <c r="D93" t="s">
        <v>237</v>
      </c>
      <c r="E93" t="s">
        <v>26</v>
      </c>
      <c r="F93" t="s">
        <v>27</v>
      </c>
      <c r="G93" t="s">
        <v>28</v>
      </c>
      <c r="H93" t="s">
        <v>18</v>
      </c>
      <c r="I93" t="s">
        <v>436</v>
      </c>
      <c r="J93" t="s">
        <v>27</v>
      </c>
      <c r="K93" t="s">
        <v>56</v>
      </c>
      <c r="L93" t="s">
        <v>437</v>
      </c>
      <c r="M93" t="s">
        <v>22</v>
      </c>
    </row>
    <row r="94" spans="1:13" x14ac:dyDescent="0.25">
      <c r="A94" t="s">
        <v>438</v>
      </c>
      <c r="C94" t="s">
        <v>439</v>
      </c>
      <c r="D94" t="s">
        <v>237</v>
      </c>
      <c r="E94" t="s">
        <v>49</v>
      </c>
      <c r="F94" t="s">
        <v>27</v>
      </c>
      <c r="G94" t="s">
        <v>61</v>
      </c>
      <c r="H94" t="s">
        <v>18</v>
      </c>
      <c r="I94" t="s">
        <v>238</v>
      </c>
      <c r="J94" t="s">
        <v>27</v>
      </c>
      <c r="K94" t="s">
        <v>70</v>
      </c>
      <c r="L94" t="s">
        <v>440</v>
      </c>
      <c r="M94" t="s">
        <v>22</v>
      </c>
    </row>
    <row r="95" spans="1:13" x14ac:dyDescent="0.25">
      <c r="A95" t="s">
        <v>441</v>
      </c>
      <c r="C95" t="s">
        <v>442</v>
      </c>
      <c r="D95" t="s">
        <v>237</v>
      </c>
      <c r="E95" t="s">
        <v>142</v>
      </c>
      <c r="F95" t="s">
        <v>16</v>
      </c>
      <c r="G95" t="s">
        <v>443</v>
      </c>
      <c r="H95" t="s">
        <v>18</v>
      </c>
      <c r="I95" t="s">
        <v>444</v>
      </c>
      <c r="J95" t="s">
        <v>27</v>
      </c>
      <c r="K95" t="s">
        <v>70</v>
      </c>
      <c r="L95" t="s">
        <v>445</v>
      </c>
      <c r="M95" t="s">
        <v>22</v>
      </c>
    </row>
    <row r="96" spans="1:13" x14ac:dyDescent="0.25">
      <c r="A96" t="s">
        <v>446</v>
      </c>
      <c r="C96" t="s">
        <v>447</v>
      </c>
      <c r="D96" t="s">
        <v>237</v>
      </c>
      <c r="E96" t="s">
        <v>68</v>
      </c>
      <c r="F96" t="s">
        <v>27</v>
      </c>
      <c r="G96" t="s">
        <v>448</v>
      </c>
      <c r="H96" t="s">
        <v>18</v>
      </c>
      <c r="I96" t="s">
        <v>449</v>
      </c>
      <c r="J96" t="s">
        <v>27</v>
      </c>
      <c r="K96" t="s">
        <v>352</v>
      </c>
      <c r="L96" t="s">
        <v>450</v>
      </c>
      <c r="M96" t="s">
        <v>39</v>
      </c>
    </row>
    <row r="97" spans="1:13" x14ac:dyDescent="0.25">
      <c r="A97" t="s">
        <v>451</v>
      </c>
      <c r="C97" t="s">
        <v>452</v>
      </c>
      <c r="D97" t="s">
        <v>60</v>
      </c>
      <c r="E97" t="s">
        <v>15</v>
      </c>
      <c r="F97" t="s">
        <v>27</v>
      </c>
      <c r="G97" t="s">
        <v>453</v>
      </c>
      <c r="H97" t="s">
        <v>27</v>
      </c>
      <c r="I97" t="s">
        <v>454</v>
      </c>
      <c r="J97" t="s">
        <v>27</v>
      </c>
      <c r="K97" t="s">
        <v>352</v>
      </c>
      <c r="L97" t="s">
        <v>455</v>
      </c>
      <c r="M97" t="s">
        <v>39</v>
      </c>
    </row>
    <row r="98" spans="1:13" x14ac:dyDescent="0.25">
      <c r="A98" t="s">
        <v>456</v>
      </c>
      <c r="C98" t="s">
        <v>457</v>
      </c>
      <c r="D98" t="s">
        <v>237</v>
      </c>
      <c r="E98" t="s">
        <v>15</v>
      </c>
      <c r="F98" t="s">
        <v>27</v>
      </c>
      <c r="G98" t="s">
        <v>458</v>
      </c>
      <c r="H98" t="s">
        <v>18</v>
      </c>
      <c r="I98" t="s">
        <v>459</v>
      </c>
      <c r="J98" t="s">
        <v>27</v>
      </c>
      <c r="K98" t="s">
        <v>30</v>
      </c>
      <c r="L98" t="s">
        <v>460</v>
      </c>
      <c r="M98" t="s">
        <v>22</v>
      </c>
    </row>
    <row r="99" spans="1:13" x14ac:dyDescent="0.25">
      <c r="A99" t="s">
        <v>461</v>
      </c>
      <c r="C99" t="s">
        <v>462</v>
      </c>
      <c r="D99" t="s">
        <v>406</v>
      </c>
      <c r="E99" t="s">
        <v>68</v>
      </c>
      <c r="F99" t="s">
        <v>27</v>
      </c>
      <c r="G99" t="s">
        <v>200</v>
      </c>
      <c r="H99" t="s">
        <v>27</v>
      </c>
      <c r="I99" t="s">
        <v>463</v>
      </c>
      <c r="J99" t="s">
        <v>27</v>
      </c>
      <c r="K99" t="s">
        <v>70</v>
      </c>
      <c r="L99" t="s">
        <v>464</v>
      </c>
      <c r="M99" t="s">
        <v>22</v>
      </c>
    </row>
    <row r="100" spans="1:13" x14ac:dyDescent="0.25">
      <c r="A100" t="s">
        <v>465</v>
      </c>
      <c r="C100" t="s">
        <v>466</v>
      </c>
      <c r="D100" t="s">
        <v>467</v>
      </c>
      <c r="E100" t="s">
        <v>26</v>
      </c>
      <c r="F100" t="s">
        <v>27</v>
      </c>
      <c r="G100" t="s">
        <v>88</v>
      </c>
      <c r="H100" t="s">
        <v>18</v>
      </c>
      <c r="I100" t="s">
        <v>468</v>
      </c>
      <c r="J100" t="s">
        <v>16</v>
      </c>
      <c r="K100" t="s">
        <v>469</v>
      </c>
      <c r="L100" t="s">
        <v>470</v>
      </c>
      <c r="M100" t="s">
        <v>22</v>
      </c>
    </row>
    <row r="101" spans="1:13" x14ac:dyDescent="0.25">
      <c r="A101" t="s">
        <v>471</v>
      </c>
      <c r="C101" t="s">
        <v>472</v>
      </c>
      <c r="D101" t="s">
        <v>473</v>
      </c>
      <c r="E101" t="s">
        <v>68</v>
      </c>
      <c r="F101" t="s">
        <v>27</v>
      </c>
      <c r="G101" t="s">
        <v>160</v>
      </c>
      <c r="H101" t="s">
        <v>18</v>
      </c>
      <c r="I101" t="s">
        <v>474</v>
      </c>
      <c r="J101" t="s">
        <v>16</v>
      </c>
      <c r="K101" t="s">
        <v>474</v>
      </c>
      <c r="L101" t="s">
        <v>474</v>
      </c>
      <c r="M101" t="s">
        <v>22</v>
      </c>
    </row>
    <row r="102" spans="1:13" x14ac:dyDescent="0.25">
      <c r="A102" t="s">
        <v>475</v>
      </c>
      <c r="C102" t="s">
        <v>476</v>
      </c>
      <c r="D102" t="s">
        <v>237</v>
      </c>
      <c r="E102" t="s">
        <v>15</v>
      </c>
      <c r="F102" t="s">
        <v>27</v>
      </c>
      <c r="G102" t="s">
        <v>200</v>
      </c>
      <c r="H102" t="s">
        <v>27</v>
      </c>
      <c r="I102" t="s">
        <v>477</v>
      </c>
      <c r="J102" t="s">
        <v>27</v>
      </c>
      <c r="K102" t="s">
        <v>478</v>
      </c>
      <c r="L102" t="s">
        <v>479</v>
      </c>
      <c r="M102" t="s">
        <v>22</v>
      </c>
    </row>
    <row r="103" spans="1:13" x14ac:dyDescent="0.25">
      <c r="A103" t="s">
        <v>480</v>
      </c>
      <c r="C103" t="s">
        <v>192</v>
      </c>
      <c r="D103" t="s">
        <v>481</v>
      </c>
      <c r="E103" t="s">
        <v>42</v>
      </c>
      <c r="F103" t="s">
        <v>27</v>
      </c>
      <c r="G103" t="s">
        <v>88</v>
      </c>
      <c r="H103" t="s">
        <v>18</v>
      </c>
      <c r="I103" t="s">
        <v>364</v>
      </c>
      <c r="J103" t="s">
        <v>27</v>
      </c>
      <c r="K103" t="s">
        <v>70</v>
      </c>
      <c r="L103" t="s">
        <v>482</v>
      </c>
      <c r="M103" t="s">
        <v>39</v>
      </c>
    </row>
    <row r="104" spans="1:13" x14ac:dyDescent="0.25">
      <c r="A104" t="s">
        <v>483</v>
      </c>
      <c r="C104" t="s">
        <v>192</v>
      </c>
      <c r="D104" t="s">
        <v>210</v>
      </c>
      <c r="E104" t="s">
        <v>142</v>
      </c>
      <c r="F104" t="s">
        <v>27</v>
      </c>
      <c r="G104" t="s">
        <v>484</v>
      </c>
      <c r="H104" t="s">
        <v>27</v>
      </c>
      <c r="I104" t="s">
        <v>485</v>
      </c>
      <c r="J104" t="s">
        <v>16</v>
      </c>
      <c r="K104" t="s">
        <v>486</v>
      </c>
      <c r="L104" t="s">
        <v>487</v>
      </c>
      <c r="M104" t="s">
        <v>22</v>
      </c>
    </row>
    <row r="105" spans="1:13" x14ac:dyDescent="0.25">
      <c r="A105" t="s">
        <v>488</v>
      </c>
      <c r="C105" t="s">
        <v>374</v>
      </c>
      <c r="D105" t="s">
        <v>406</v>
      </c>
      <c r="E105" t="s">
        <v>42</v>
      </c>
      <c r="F105" t="s">
        <v>27</v>
      </c>
      <c r="G105" t="s">
        <v>54</v>
      </c>
      <c r="H105" t="s">
        <v>18</v>
      </c>
      <c r="I105" t="s">
        <v>304</v>
      </c>
      <c r="J105" t="s">
        <v>16</v>
      </c>
      <c r="K105" t="s">
        <v>304</v>
      </c>
      <c r="L105" t="s">
        <v>489</v>
      </c>
      <c r="M105" t="s">
        <v>39</v>
      </c>
    </row>
    <row r="106" spans="1:13" x14ac:dyDescent="0.25">
      <c r="A106" t="s">
        <v>490</v>
      </c>
      <c r="C106" t="s">
        <v>491</v>
      </c>
      <c r="D106" t="s">
        <v>237</v>
      </c>
      <c r="E106" t="s">
        <v>15</v>
      </c>
      <c r="F106" t="s">
        <v>27</v>
      </c>
      <c r="G106" t="s">
        <v>492</v>
      </c>
      <c r="H106" t="s">
        <v>18</v>
      </c>
      <c r="I106" t="s">
        <v>16</v>
      </c>
      <c r="J106" t="s">
        <v>16</v>
      </c>
      <c r="K106" t="s">
        <v>20</v>
      </c>
      <c r="L106" t="s">
        <v>16</v>
      </c>
      <c r="M106" t="s">
        <v>22</v>
      </c>
    </row>
    <row r="107" spans="1:13" x14ac:dyDescent="0.25">
      <c r="A107" t="s">
        <v>493</v>
      </c>
      <c r="C107" t="s">
        <v>494</v>
      </c>
      <c r="D107" t="s">
        <v>237</v>
      </c>
      <c r="E107" t="s">
        <v>26</v>
      </c>
      <c r="F107" t="s">
        <v>16</v>
      </c>
      <c r="G107" t="s">
        <v>495</v>
      </c>
      <c r="H107" t="s">
        <v>18</v>
      </c>
      <c r="I107" t="s">
        <v>495</v>
      </c>
      <c r="J107" t="s">
        <v>16</v>
      </c>
      <c r="K107" t="s">
        <v>495</v>
      </c>
      <c r="L107" t="s">
        <v>495</v>
      </c>
      <c r="M107" t="s">
        <v>22</v>
      </c>
    </row>
    <row r="108" spans="1:13" x14ac:dyDescent="0.25">
      <c r="A108" t="s">
        <v>496</v>
      </c>
      <c r="C108" t="s">
        <v>497</v>
      </c>
      <c r="D108" t="s">
        <v>48</v>
      </c>
      <c r="E108" t="s">
        <v>68</v>
      </c>
      <c r="F108" t="s">
        <v>27</v>
      </c>
      <c r="G108" t="s">
        <v>182</v>
      </c>
      <c r="H108" t="s">
        <v>18</v>
      </c>
      <c r="I108" t="s">
        <v>498</v>
      </c>
      <c r="J108" t="s">
        <v>16</v>
      </c>
      <c r="K108" t="s">
        <v>499</v>
      </c>
      <c r="L108" t="s">
        <v>500</v>
      </c>
      <c r="M108" t="s">
        <v>39</v>
      </c>
    </row>
    <row r="109" spans="1:13" x14ac:dyDescent="0.25">
      <c r="A109" t="s">
        <v>501</v>
      </c>
      <c r="C109" t="s">
        <v>502</v>
      </c>
      <c r="D109" t="s">
        <v>25</v>
      </c>
      <c r="E109" t="s">
        <v>42</v>
      </c>
      <c r="F109" t="s">
        <v>27</v>
      </c>
      <c r="G109" t="s">
        <v>200</v>
      </c>
      <c r="H109" t="s">
        <v>27</v>
      </c>
      <c r="I109" t="s">
        <v>503</v>
      </c>
      <c r="J109" t="s">
        <v>27</v>
      </c>
      <c r="K109" t="s">
        <v>184</v>
      </c>
      <c r="L109" t="s">
        <v>504</v>
      </c>
      <c r="M109" t="s">
        <v>39</v>
      </c>
    </row>
    <row r="110" spans="1:13" x14ac:dyDescent="0.25">
      <c r="A110" t="s">
        <v>505</v>
      </c>
      <c r="C110" t="s">
        <v>506</v>
      </c>
      <c r="D110" t="s">
        <v>271</v>
      </c>
      <c r="E110" t="s">
        <v>42</v>
      </c>
      <c r="F110" t="s">
        <v>27</v>
      </c>
      <c r="G110" t="s">
        <v>160</v>
      </c>
      <c r="H110" t="s">
        <v>18</v>
      </c>
      <c r="I110" t="s">
        <v>238</v>
      </c>
      <c r="J110" t="s">
        <v>27</v>
      </c>
      <c r="K110" t="s">
        <v>70</v>
      </c>
      <c r="L110" t="s">
        <v>507</v>
      </c>
      <c r="M110" t="s">
        <v>22</v>
      </c>
    </row>
    <row r="111" spans="1:13" x14ac:dyDescent="0.25">
      <c r="A111" t="s">
        <v>508</v>
      </c>
      <c r="C111" t="s">
        <v>509</v>
      </c>
      <c r="D111" t="s">
        <v>510</v>
      </c>
      <c r="E111" t="s">
        <v>142</v>
      </c>
      <c r="F111" t="s">
        <v>27</v>
      </c>
      <c r="G111" t="s">
        <v>511</v>
      </c>
      <c r="H111" t="s">
        <v>18</v>
      </c>
      <c r="I111" t="s">
        <v>511</v>
      </c>
      <c r="J111" t="s">
        <v>16</v>
      </c>
      <c r="K111" t="s">
        <v>511</v>
      </c>
      <c r="L111" t="s">
        <v>511</v>
      </c>
      <c r="M111" t="s">
        <v>22</v>
      </c>
    </row>
    <row r="112" spans="1:13" x14ac:dyDescent="0.25">
      <c r="A112" t="s">
        <v>512</v>
      </c>
      <c r="C112" t="s">
        <v>513</v>
      </c>
      <c r="D112" t="s">
        <v>237</v>
      </c>
      <c r="E112" t="s">
        <v>26</v>
      </c>
      <c r="F112" t="s">
        <v>16</v>
      </c>
      <c r="G112" t="s">
        <v>514</v>
      </c>
      <c r="H112" t="s">
        <v>18</v>
      </c>
      <c r="I112" t="s">
        <v>515</v>
      </c>
      <c r="J112" t="s">
        <v>16</v>
      </c>
      <c r="K112" t="s">
        <v>516</v>
      </c>
      <c r="L112" t="s">
        <v>517</v>
      </c>
      <c r="M112" t="s">
        <v>22</v>
      </c>
    </row>
    <row r="113" spans="1:13" x14ac:dyDescent="0.25">
      <c r="A113" t="s">
        <v>518</v>
      </c>
      <c r="C113" t="s">
        <v>519</v>
      </c>
      <c r="D113" t="s">
        <v>237</v>
      </c>
      <c r="E113" t="s">
        <v>26</v>
      </c>
      <c r="F113" t="s">
        <v>16</v>
      </c>
      <c r="G113" t="s">
        <v>520</v>
      </c>
      <c r="H113" t="s">
        <v>18</v>
      </c>
      <c r="I113" t="s">
        <v>521</v>
      </c>
      <c r="J113" t="s">
        <v>16</v>
      </c>
      <c r="K113" t="s">
        <v>522</v>
      </c>
      <c r="L113" t="s">
        <v>523</v>
      </c>
      <c r="M113" t="s">
        <v>39</v>
      </c>
    </row>
    <row r="114" spans="1:13" x14ac:dyDescent="0.25">
      <c r="A114" t="s">
        <v>524</v>
      </c>
      <c r="C114" t="s">
        <v>525</v>
      </c>
      <c r="D114" t="s">
        <v>271</v>
      </c>
      <c r="E114" t="s">
        <v>42</v>
      </c>
      <c r="F114" t="s">
        <v>27</v>
      </c>
      <c r="G114" t="s">
        <v>526</v>
      </c>
      <c r="H114" t="s">
        <v>18</v>
      </c>
      <c r="I114" t="s">
        <v>392</v>
      </c>
      <c r="J114" t="s">
        <v>27</v>
      </c>
      <c r="K114" t="s">
        <v>70</v>
      </c>
      <c r="L114" t="s">
        <v>527</v>
      </c>
      <c r="M114" t="s">
        <v>39</v>
      </c>
    </row>
    <row r="115" spans="1:13" x14ac:dyDescent="0.25">
      <c r="A115" t="s">
        <v>528</v>
      </c>
      <c r="C115" t="s">
        <v>529</v>
      </c>
      <c r="D115" t="s">
        <v>237</v>
      </c>
      <c r="E115" t="s">
        <v>15</v>
      </c>
      <c r="F115" t="s">
        <v>27</v>
      </c>
      <c r="G115" t="s">
        <v>526</v>
      </c>
      <c r="H115" t="s">
        <v>18</v>
      </c>
      <c r="I115" t="s">
        <v>530</v>
      </c>
      <c r="J115" t="s">
        <v>16</v>
      </c>
      <c r="K115" t="s">
        <v>70</v>
      </c>
      <c r="L115" t="s">
        <v>531</v>
      </c>
      <c r="M115" t="s">
        <v>39</v>
      </c>
    </row>
    <row r="116" spans="1:13" x14ac:dyDescent="0.25">
      <c r="A116" t="s">
        <v>532</v>
      </c>
      <c r="C116" t="s">
        <v>533</v>
      </c>
      <c r="D116" t="s">
        <v>237</v>
      </c>
      <c r="E116" t="s">
        <v>42</v>
      </c>
      <c r="F116" t="s">
        <v>16</v>
      </c>
      <c r="G116" t="s">
        <v>392</v>
      </c>
      <c r="H116" t="s">
        <v>18</v>
      </c>
      <c r="I116" t="s">
        <v>392</v>
      </c>
      <c r="J116" t="s">
        <v>16</v>
      </c>
      <c r="K116" t="s">
        <v>392</v>
      </c>
      <c r="L116" t="s">
        <v>534</v>
      </c>
      <c r="M116" t="s">
        <v>22</v>
      </c>
    </row>
    <row r="117" spans="1:13" x14ac:dyDescent="0.25">
      <c r="A117" t="s">
        <v>535</v>
      </c>
      <c r="C117" t="s">
        <v>536</v>
      </c>
      <c r="D117" t="s">
        <v>237</v>
      </c>
      <c r="E117" t="s">
        <v>68</v>
      </c>
      <c r="F117" t="s">
        <v>16</v>
      </c>
      <c r="G117" t="s">
        <v>250</v>
      </c>
      <c r="H117" t="s">
        <v>27</v>
      </c>
      <c r="I117" t="s">
        <v>537</v>
      </c>
      <c r="J117" t="s">
        <v>16</v>
      </c>
      <c r="K117" t="s">
        <v>538</v>
      </c>
      <c r="L117" t="s">
        <v>539</v>
      </c>
      <c r="M117" t="s">
        <v>22</v>
      </c>
    </row>
    <row r="118" spans="1:13" x14ac:dyDescent="0.25">
      <c r="A118" t="s">
        <v>540</v>
      </c>
      <c r="C118" t="s">
        <v>541</v>
      </c>
      <c r="D118" t="s">
        <v>271</v>
      </c>
      <c r="E118" t="s">
        <v>26</v>
      </c>
      <c r="F118" t="s">
        <v>27</v>
      </c>
      <c r="G118" t="s">
        <v>542</v>
      </c>
      <c r="H118" t="s">
        <v>27</v>
      </c>
      <c r="I118" t="s">
        <v>288</v>
      </c>
      <c r="J118" t="s">
        <v>16</v>
      </c>
      <c r="M118" t="s">
        <v>22</v>
      </c>
    </row>
    <row r="119" spans="1:13" x14ac:dyDescent="0.25">
      <c r="A119" t="s">
        <v>543</v>
      </c>
      <c r="C119" t="s">
        <v>544</v>
      </c>
      <c r="D119" t="s">
        <v>60</v>
      </c>
      <c r="E119" t="s">
        <v>15</v>
      </c>
      <c r="F119" t="s">
        <v>27</v>
      </c>
      <c r="G119" t="s">
        <v>54</v>
      </c>
      <c r="H119" t="s">
        <v>27</v>
      </c>
      <c r="I119" t="s">
        <v>545</v>
      </c>
      <c r="J119" t="s">
        <v>27</v>
      </c>
      <c r="K119" t="s">
        <v>70</v>
      </c>
      <c r="L119" t="s">
        <v>546</v>
      </c>
      <c r="M119" t="s">
        <v>39</v>
      </c>
    </row>
    <row r="120" spans="1:13" x14ac:dyDescent="0.25">
      <c r="A120" t="s">
        <v>547</v>
      </c>
      <c r="C120" t="s">
        <v>548</v>
      </c>
      <c r="D120" t="s">
        <v>237</v>
      </c>
      <c r="E120" t="s">
        <v>26</v>
      </c>
      <c r="F120" t="s">
        <v>27</v>
      </c>
      <c r="G120" t="s">
        <v>54</v>
      </c>
      <c r="H120" t="s">
        <v>18</v>
      </c>
      <c r="J120" t="s">
        <v>27</v>
      </c>
      <c r="K120" t="s">
        <v>549</v>
      </c>
      <c r="L120" t="s">
        <v>550</v>
      </c>
      <c r="M120" t="s">
        <v>39</v>
      </c>
    </row>
    <row r="121" spans="1:13" x14ac:dyDescent="0.25">
      <c r="A121" t="s">
        <v>551</v>
      </c>
      <c r="C121" t="s">
        <v>552</v>
      </c>
      <c r="D121" t="s">
        <v>271</v>
      </c>
      <c r="E121" t="s">
        <v>142</v>
      </c>
      <c r="F121" t="s">
        <v>27</v>
      </c>
      <c r="G121" t="s">
        <v>88</v>
      </c>
      <c r="H121" t="s">
        <v>18</v>
      </c>
      <c r="J121" t="s">
        <v>27</v>
      </c>
      <c r="K121" t="s">
        <v>30</v>
      </c>
      <c r="L121" t="s">
        <v>553</v>
      </c>
      <c r="M121" t="s">
        <v>239</v>
      </c>
    </row>
    <row r="122" spans="1:13" x14ac:dyDescent="0.25">
      <c r="A122" t="s">
        <v>554</v>
      </c>
      <c r="C122" t="s">
        <v>192</v>
      </c>
      <c r="D122" t="s">
        <v>237</v>
      </c>
      <c r="E122" t="s">
        <v>15</v>
      </c>
      <c r="F122" t="s">
        <v>27</v>
      </c>
      <c r="G122" t="s">
        <v>555</v>
      </c>
      <c r="H122" t="s">
        <v>18</v>
      </c>
      <c r="J122" t="s">
        <v>16</v>
      </c>
      <c r="M122" t="s">
        <v>22</v>
      </c>
    </row>
    <row r="123" spans="1:13" x14ac:dyDescent="0.25">
      <c r="A123" t="s">
        <v>556</v>
      </c>
      <c r="C123" t="s">
        <v>502</v>
      </c>
      <c r="D123" t="s">
        <v>557</v>
      </c>
      <c r="E123" t="s">
        <v>68</v>
      </c>
      <c r="F123" t="s">
        <v>16</v>
      </c>
      <c r="G123" t="s">
        <v>558</v>
      </c>
      <c r="H123" t="s">
        <v>18</v>
      </c>
      <c r="J123" t="s">
        <v>16</v>
      </c>
      <c r="K123" t="s">
        <v>559</v>
      </c>
      <c r="L123" t="s">
        <v>560</v>
      </c>
      <c r="M123" t="s">
        <v>22</v>
      </c>
    </row>
    <row r="124" spans="1:13" x14ac:dyDescent="0.25">
      <c r="A124" t="s">
        <v>561</v>
      </c>
      <c r="C124" t="s">
        <v>562</v>
      </c>
      <c r="D124" t="s">
        <v>237</v>
      </c>
      <c r="E124" t="s">
        <v>15</v>
      </c>
      <c r="F124" t="s">
        <v>27</v>
      </c>
      <c r="H124" t="s">
        <v>18</v>
      </c>
      <c r="J124" t="s">
        <v>27</v>
      </c>
      <c r="K124" t="s">
        <v>30</v>
      </c>
      <c r="M124" t="s">
        <v>22</v>
      </c>
    </row>
    <row r="125" spans="1:13" x14ac:dyDescent="0.25">
      <c r="A125" t="s">
        <v>563</v>
      </c>
      <c r="C125" t="s">
        <v>447</v>
      </c>
      <c r="D125" t="s">
        <v>237</v>
      </c>
      <c r="E125" t="s">
        <v>142</v>
      </c>
      <c r="F125" t="s">
        <v>27</v>
      </c>
      <c r="G125" t="s">
        <v>28</v>
      </c>
      <c r="H125" t="s">
        <v>18</v>
      </c>
      <c r="J125" t="s">
        <v>16</v>
      </c>
      <c r="M125" t="s">
        <v>39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6"/>
  <sheetViews>
    <sheetView topLeftCell="A4" zoomScaleNormal="100" workbookViewId="0">
      <selection activeCell="B12" sqref="B12"/>
    </sheetView>
  </sheetViews>
  <sheetFormatPr baseColWidth="10" defaultColWidth="11.5546875" defaultRowHeight="13.2" x14ac:dyDescent="0.25"/>
  <sheetData>
    <row r="2" spans="1:2" x14ac:dyDescent="0.25">
      <c r="A2" s="26" t="s">
        <v>567</v>
      </c>
      <c r="B2" s="26">
        <v>11</v>
      </c>
    </row>
    <row r="3" spans="1:2" x14ac:dyDescent="0.25">
      <c r="A3" s="26" t="s">
        <v>575</v>
      </c>
      <c r="B3" s="26">
        <v>33</v>
      </c>
    </row>
    <row r="4" spans="1:2" x14ac:dyDescent="0.25">
      <c r="A4" s="26" t="s">
        <v>576</v>
      </c>
      <c r="B4" s="26">
        <v>45</v>
      </c>
    </row>
    <row r="5" spans="1:2" x14ac:dyDescent="0.25">
      <c r="A5" s="26" t="s">
        <v>577</v>
      </c>
      <c r="B5" s="26">
        <v>61</v>
      </c>
    </row>
    <row r="6" spans="1:2" x14ac:dyDescent="0.25">
      <c r="A6" s="26" t="s">
        <v>578</v>
      </c>
      <c r="B6" s="26">
        <v>72</v>
      </c>
    </row>
    <row r="7" spans="1:2" x14ac:dyDescent="0.25">
      <c r="A7" s="26" t="s">
        <v>579</v>
      </c>
      <c r="B7" s="26">
        <v>84</v>
      </c>
    </row>
    <row r="9" spans="1:2" x14ac:dyDescent="0.25">
      <c r="A9" t="s">
        <v>564</v>
      </c>
    </row>
    <row r="23" spans="1:3" x14ac:dyDescent="0.25">
      <c r="A23" s="26" t="s">
        <v>567</v>
      </c>
      <c r="B23" s="26">
        <v>3</v>
      </c>
    </row>
    <row r="24" spans="1:3" x14ac:dyDescent="0.25">
      <c r="A24" s="27" t="s">
        <v>566</v>
      </c>
      <c r="B24" s="26">
        <v>0</v>
      </c>
      <c r="C24" s="2"/>
    </row>
    <row r="25" spans="1:3" x14ac:dyDescent="0.25">
      <c r="A25" s="27" t="s">
        <v>227</v>
      </c>
      <c r="B25" s="26">
        <v>5</v>
      </c>
      <c r="C25" s="2"/>
    </row>
    <row r="26" spans="1:3" x14ac:dyDescent="0.25">
      <c r="A26" s="27" t="s">
        <v>565</v>
      </c>
      <c r="B26" s="26">
        <v>7</v>
      </c>
      <c r="C26" s="2"/>
    </row>
    <row r="27" spans="1:3" x14ac:dyDescent="0.25">
      <c r="A27" s="27" t="s">
        <v>398</v>
      </c>
      <c r="B27" s="26">
        <v>11</v>
      </c>
      <c r="C27" s="2"/>
    </row>
    <row r="28" spans="1:3" x14ac:dyDescent="0.25">
      <c r="A28" s="27" t="s">
        <v>37</v>
      </c>
      <c r="B28" s="26">
        <v>11</v>
      </c>
      <c r="C28" s="2"/>
    </row>
    <row r="29" spans="1:3" x14ac:dyDescent="0.25">
      <c r="A29" s="27" t="s">
        <v>20</v>
      </c>
      <c r="B29" s="26">
        <v>16</v>
      </c>
      <c r="C29" s="2"/>
    </row>
    <row r="30" spans="1:3" x14ac:dyDescent="0.25">
      <c r="A30" s="27" t="s">
        <v>30</v>
      </c>
      <c r="B30" s="26">
        <v>29</v>
      </c>
      <c r="C30" s="2"/>
    </row>
    <row r="31" spans="1:3" x14ac:dyDescent="0.25">
      <c r="A31" s="27" t="s">
        <v>70</v>
      </c>
      <c r="B31" s="26">
        <v>52</v>
      </c>
      <c r="C31" s="2"/>
    </row>
    <row r="44" spans="1:4" x14ac:dyDescent="0.25">
      <c r="A44" s="28" t="s">
        <v>571</v>
      </c>
      <c r="B44" s="29">
        <v>43</v>
      </c>
      <c r="C44" s="28" t="s">
        <v>39</v>
      </c>
      <c r="D44" s="29">
        <v>43</v>
      </c>
    </row>
    <row r="45" spans="1:4" x14ac:dyDescent="0.25">
      <c r="A45" s="28" t="s">
        <v>572</v>
      </c>
      <c r="B45" s="29">
        <v>79</v>
      </c>
      <c r="C45" s="28" t="s">
        <v>22</v>
      </c>
      <c r="D45" s="29">
        <v>79</v>
      </c>
    </row>
    <row r="46" spans="1:4" x14ac:dyDescent="0.25">
      <c r="A46" s="28" t="s">
        <v>573</v>
      </c>
      <c r="B46" s="29">
        <v>2</v>
      </c>
      <c r="C46" s="28" t="s">
        <v>239</v>
      </c>
      <c r="D46" s="29">
        <v>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Normal="100" workbookViewId="0">
      <selection activeCell="K27" sqref="K27"/>
    </sheetView>
  </sheetViews>
  <sheetFormatPr baseColWidth="10" defaultColWidth="11.5546875" defaultRowHeight="13.2" x14ac:dyDescent="0.25"/>
  <sheetData>
    <row r="1" spans="1:5" x14ac:dyDescent="0.25">
      <c r="A1" s="5" t="s">
        <v>568</v>
      </c>
      <c r="B1" s="6" t="s">
        <v>569</v>
      </c>
      <c r="C1" s="7"/>
      <c r="D1" s="7"/>
      <c r="E1" s="8"/>
    </row>
    <row r="2" spans="1:5" x14ac:dyDescent="0.25">
      <c r="A2" s="9" t="s">
        <v>8</v>
      </c>
      <c r="B2" s="10" t="s">
        <v>239</v>
      </c>
      <c r="C2" s="11" t="s">
        <v>22</v>
      </c>
      <c r="D2" s="11" t="s">
        <v>39</v>
      </c>
      <c r="E2" s="12" t="s">
        <v>570</v>
      </c>
    </row>
    <row r="3" spans="1:5" x14ac:dyDescent="0.25">
      <c r="A3" s="3" t="s">
        <v>16</v>
      </c>
      <c r="B3" s="13">
        <v>1</v>
      </c>
      <c r="C3" s="14">
        <v>36</v>
      </c>
      <c r="D3" s="15">
        <v>17</v>
      </c>
      <c r="E3" s="16">
        <v>54</v>
      </c>
    </row>
    <row r="4" spans="1:5" x14ac:dyDescent="0.25">
      <c r="A4" s="4" t="s">
        <v>27</v>
      </c>
      <c r="B4" s="17">
        <v>1</v>
      </c>
      <c r="C4" s="18">
        <v>43</v>
      </c>
      <c r="D4" s="19">
        <v>26</v>
      </c>
      <c r="E4" s="20">
        <v>70</v>
      </c>
    </row>
    <row r="5" spans="1:5" x14ac:dyDescent="0.25">
      <c r="A5" s="21" t="s">
        <v>570</v>
      </c>
      <c r="B5" s="22">
        <v>2</v>
      </c>
      <c r="C5" s="23">
        <v>79</v>
      </c>
      <c r="D5" s="24">
        <v>43</v>
      </c>
      <c r="E5" s="25">
        <v>124</v>
      </c>
    </row>
    <row r="9" spans="1:5" x14ac:dyDescent="0.25">
      <c r="A9" s="5" t="s">
        <v>568</v>
      </c>
      <c r="B9" s="6" t="s">
        <v>569</v>
      </c>
      <c r="C9" s="7"/>
      <c r="D9" s="7"/>
      <c r="E9" s="8"/>
    </row>
    <row r="10" spans="1:5" x14ac:dyDescent="0.25">
      <c r="A10" s="9" t="s">
        <v>8</v>
      </c>
      <c r="B10" s="10" t="s">
        <v>573</v>
      </c>
      <c r="C10" s="11" t="s">
        <v>572</v>
      </c>
      <c r="D10" s="11" t="s">
        <v>571</v>
      </c>
      <c r="E10" s="12" t="s">
        <v>570</v>
      </c>
    </row>
    <row r="11" spans="1:5" x14ac:dyDescent="0.25">
      <c r="A11" s="3" t="s">
        <v>18</v>
      </c>
      <c r="B11" s="13">
        <v>1</v>
      </c>
      <c r="C11" s="14">
        <v>36</v>
      </c>
      <c r="D11" s="15">
        <v>17</v>
      </c>
      <c r="E11" s="16">
        <v>54</v>
      </c>
    </row>
    <row r="12" spans="1:5" x14ac:dyDescent="0.25">
      <c r="A12" s="4" t="s">
        <v>574</v>
      </c>
      <c r="B12" s="17">
        <v>1</v>
      </c>
      <c r="C12" s="18">
        <v>43</v>
      </c>
      <c r="D12" s="19">
        <v>26</v>
      </c>
      <c r="E12" s="20">
        <v>70</v>
      </c>
    </row>
    <row r="13" spans="1:5" x14ac:dyDescent="0.25">
      <c r="A13" s="21" t="s">
        <v>570</v>
      </c>
      <c r="B13" s="22">
        <v>2</v>
      </c>
      <c r="C13" s="23">
        <v>79</v>
      </c>
      <c r="D13" s="24">
        <v>43</v>
      </c>
      <c r="E13" s="25">
        <v>124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estudiantes</vt:lpstr>
      <vt:lpstr>Análisis descriptivo simple.</vt:lpstr>
      <vt:lpstr>Cruece entre si conoce y valora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Tramallino</dc:creator>
  <dc:description/>
  <cp:lastModifiedBy>Carolina Tramallino</cp:lastModifiedBy>
  <cp:revision>2</cp:revision>
  <dcterms:created xsi:type="dcterms:W3CDTF">2025-05-20T19:44:50Z</dcterms:created>
  <dcterms:modified xsi:type="dcterms:W3CDTF">2025-05-20T19:44:50Z</dcterms:modified>
  <dc:language>es-AR</dc:language>
</cp:coreProperties>
</file>